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符合" sheetId="2" r:id="rId1"/>
  </sheets>
  <calcPr calcId="144525"/>
</workbook>
</file>

<file path=xl/sharedStrings.xml><?xml version="1.0" encoding="utf-8"?>
<sst xmlns="http://schemas.openxmlformats.org/spreadsheetml/2006/main" count="3492" uniqueCount="1152">
  <si>
    <t>2023年7月市区共有产权两限房资格准入家庭名单公示</t>
  </si>
  <si>
    <t>序号</t>
  </si>
  <si>
    <r>
      <rPr>
        <sz val="10"/>
        <rFont val="宋体"/>
        <charset val="134"/>
      </rPr>
      <t>户籍所在市</t>
    </r>
    <r>
      <rPr>
        <sz val="10"/>
        <rFont val="宋体"/>
        <charset val="134"/>
      </rPr>
      <t>/</t>
    </r>
    <r>
      <rPr>
        <sz val="10"/>
        <rFont val="宋体"/>
        <charset val="134"/>
      </rPr>
      <t>区</t>
    </r>
  </si>
  <si>
    <t>所属街道办事处</t>
  </si>
  <si>
    <t>所属社区</t>
  </si>
  <si>
    <t>称谓</t>
  </si>
  <si>
    <t>姓名</t>
  </si>
  <si>
    <t>身份证号</t>
  </si>
  <si>
    <t>工作单位</t>
  </si>
  <si>
    <t>家庭申报人口</t>
  </si>
  <si>
    <t>海州区</t>
  </si>
  <si>
    <t>新浦街道</t>
  </si>
  <si>
    <t>建国社区</t>
  </si>
  <si>
    <t>主申请人</t>
  </si>
  <si>
    <t>封军</t>
  </si>
  <si>
    <t>3207061962********</t>
  </si>
  <si>
    <t>烟草公司保安</t>
  </si>
  <si>
    <t>3</t>
  </si>
  <si>
    <t>配偶</t>
  </si>
  <si>
    <t>陈海燕</t>
  </si>
  <si>
    <t>3207051967********</t>
  </si>
  <si>
    <t/>
  </si>
  <si>
    <t>子女</t>
  </si>
  <si>
    <t>封明远</t>
  </si>
  <si>
    <t>3207051991********</t>
  </si>
  <si>
    <t>打零工</t>
  </si>
  <si>
    <t>新桥社区</t>
  </si>
  <si>
    <t>孙玉祥</t>
  </si>
  <si>
    <t>3207231977********</t>
  </si>
  <si>
    <t xml:space="preserve">无 </t>
  </si>
  <si>
    <t>4</t>
  </si>
  <si>
    <t>王秀华</t>
  </si>
  <si>
    <t>3207221973********</t>
  </si>
  <si>
    <t>无</t>
  </si>
  <si>
    <t>孙晴</t>
  </si>
  <si>
    <t>3207222009********</t>
  </si>
  <si>
    <t>孙珺</t>
  </si>
  <si>
    <t>3207222004********</t>
  </si>
  <si>
    <t>莱市社区</t>
  </si>
  <si>
    <t>房盈江</t>
  </si>
  <si>
    <t>3207051993********</t>
  </si>
  <si>
    <t>龚迎雪</t>
  </si>
  <si>
    <t>3207051996********</t>
  </si>
  <si>
    <t>中金医药包装</t>
  </si>
  <si>
    <t>房钲棋</t>
  </si>
  <si>
    <t>3207062021********</t>
  </si>
  <si>
    <t>市东社区</t>
  </si>
  <si>
    <t>朱林娟</t>
  </si>
  <si>
    <t>3408251989********</t>
  </si>
  <si>
    <t>2</t>
  </si>
  <si>
    <t>沈贻宁</t>
  </si>
  <si>
    <t>3207052014********</t>
  </si>
  <si>
    <t>周杰</t>
  </si>
  <si>
    <t>3208221979********</t>
  </si>
  <si>
    <t>自由职业</t>
  </si>
  <si>
    <t>惠雨萱</t>
  </si>
  <si>
    <t>3207032003********</t>
  </si>
  <si>
    <t>浦河社区</t>
  </si>
  <si>
    <t>钱杰</t>
  </si>
  <si>
    <t>5</t>
  </si>
  <si>
    <t>李路年</t>
  </si>
  <si>
    <t>3207061977********</t>
  </si>
  <si>
    <t>李可馨</t>
  </si>
  <si>
    <t>3207062014********</t>
  </si>
  <si>
    <t>李皓轩</t>
  </si>
  <si>
    <t>3207062019********</t>
  </si>
  <si>
    <t>董妍岑</t>
  </si>
  <si>
    <t>3207052004********</t>
  </si>
  <si>
    <t>民主社区</t>
  </si>
  <si>
    <t>徐亮</t>
  </si>
  <si>
    <t>3207051981********</t>
  </si>
  <si>
    <t>江苏金陵建工集团</t>
  </si>
  <si>
    <t>张占</t>
  </si>
  <si>
    <t>3207051986********</t>
  </si>
  <si>
    <t>江苏三禾中药研究有限公司</t>
  </si>
  <si>
    <t>徐梓宁</t>
  </si>
  <si>
    <t>3207052015********</t>
  </si>
  <si>
    <t>徐浩然</t>
  </si>
  <si>
    <t>3207052009********</t>
  </si>
  <si>
    <t>王琪</t>
  </si>
  <si>
    <t>3207051987********</t>
  </si>
  <si>
    <t>张赵芹</t>
  </si>
  <si>
    <t>3207221985********</t>
  </si>
  <si>
    <t>王禹铸</t>
  </si>
  <si>
    <t>市民社区</t>
  </si>
  <si>
    <t>王佳伟</t>
  </si>
  <si>
    <t>3207051990********</t>
  </si>
  <si>
    <t>连云港市凯瑞液化石油有限公司</t>
  </si>
  <si>
    <t>权鑫鑫</t>
  </si>
  <si>
    <t>李静</t>
  </si>
  <si>
    <t>徐鹤洳</t>
  </si>
  <si>
    <t>3207032016********</t>
  </si>
  <si>
    <t>徐铭泽</t>
  </si>
  <si>
    <t>3207032010********</t>
  </si>
  <si>
    <t>新东街道</t>
  </si>
  <si>
    <t>广场社区</t>
  </si>
  <si>
    <t>王余飞</t>
  </si>
  <si>
    <t>3207231990********</t>
  </si>
  <si>
    <t>江苏仟讯网络技术有限公司</t>
  </si>
  <si>
    <t>王婷婷</t>
  </si>
  <si>
    <t>3207231991********</t>
  </si>
  <si>
    <t>上海黑鸟企业管理有限公司连云港分公司</t>
  </si>
  <si>
    <t>王行知</t>
  </si>
  <si>
    <t>3207232016********</t>
  </si>
  <si>
    <t>学生</t>
  </si>
  <si>
    <t>东苑社区</t>
  </si>
  <si>
    <t>肖杰</t>
  </si>
  <si>
    <t>3207231984********</t>
  </si>
  <si>
    <t>肖语涵</t>
  </si>
  <si>
    <t>3207052013********</t>
  </si>
  <si>
    <t>利民社区</t>
  </si>
  <si>
    <t>时艳萍</t>
  </si>
  <si>
    <t>3207231980********</t>
  </si>
  <si>
    <t>失业</t>
  </si>
  <si>
    <t>周玉江</t>
  </si>
  <si>
    <t>3207051976********</t>
  </si>
  <si>
    <t>周靖博</t>
  </si>
  <si>
    <t>3207052002********</t>
  </si>
  <si>
    <t>新城社区</t>
  </si>
  <si>
    <t>朱永建</t>
  </si>
  <si>
    <t>3207061975********</t>
  </si>
  <si>
    <t>中港混凝土</t>
  </si>
  <si>
    <t>魏春琳</t>
  </si>
  <si>
    <t>3207061980********</t>
  </si>
  <si>
    <t>个体</t>
  </si>
  <si>
    <t>朱浩辰</t>
  </si>
  <si>
    <t>3207062012********</t>
  </si>
  <si>
    <t>朱盈盈</t>
  </si>
  <si>
    <t>3207062000********</t>
  </si>
  <si>
    <t>建设银行</t>
  </si>
  <si>
    <t>朱依婷</t>
  </si>
  <si>
    <t>3207062008********</t>
  </si>
  <si>
    <t>彭共庭</t>
  </si>
  <si>
    <t>3207061955********</t>
  </si>
  <si>
    <t>振大超市</t>
  </si>
  <si>
    <t>彭渝捷</t>
  </si>
  <si>
    <t>3207051989********</t>
  </si>
  <si>
    <t>陶世元</t>
  </si>
  <si>
    <t>3207231969********</t>
  </si>
  <si>
    <t>任军霞</t>
  </si>
  <si>
    <t>3207231975********</t>
  </si>
  <si>
    <t>陶旸</t>
  </si>
  <si>
    <t>3207232004********</t>
  </si>
  <si>
    <t>东风社区</t>
  </si>
  <si>
    <t>曹苇</t>
  </si>
  <si>
    <t>3207051984********</t>
  </si>
  <si>
    <t>袁露萍</t>
  </si>
  <si>
    <t>3207052011********</t>
  </si>
  <si>
    <t>郭婷</t>
  </si>
  <si>
    <t>3207051982********</t>
  </si>
  <si>
    <t>左欣然</t>
  </si>
  <si>
    <t>文昌社区</t>
  </si>
  <si>
    <t>郭静</t>
  </si>
  <si>
    <t>3207041987********</t>
  </si>
  <si>
    <t>郭书豪</t>
  </si>
  <si>
    <t>3207032012********</t>
  </si>
  <si>
    <t>魏茂刚</t>
  </si>
  <si>
    <t>3728021973********</t>
  </si>
  <si>
    <t>自来水公司</t>
  </si>
  <si>
    <t>魏梓茗</t>
  </si>
  <si>
    <t>魏楠</t>
  </si>
  <si>
    <t>王道全</t>
  </si>
  <si>
    <t>3207051975********</t>
  </si>
  <si>
    <t>杨天宇</t>
  </si>
  <si>
    <t>许友良</t>
  </si>
  <si>
    <t>3207051965********</t>
  </si>
  <si>
    <t>宋秋荣</t>
  </si>
  <si>
    <t>3207051964********</t>
  </si>
  <si>
    <t>退休</t>
  </si>
  <si>
    <t>李伟</t>
  </si>
  <si>
    <t>3207061981********</t>
  </si>
  <si>
    <t>国瑞堂大药房</t>
  </si>
  <si>
    <t>武海洋</t>
  </si>
  <si>
    <t>3207041980********</t>
  </si>
  <si>
    <t>公共交通集团</t>
  </si>
  <si>
    <t>武熙淼</t>
  </si>
  <si>
    <t>武钰淼</t>
  </si>
  <si>
    <t>刘艞社区</t>
  </si>
  <si>
    <t>林洋</t>
  </si>
  <si>
    <t>3209221987********</t>
  </si>
  <si>
    <t>园菜馆</t>
  </si>
  <si>
    <t>杨斯钦</t>
  </si>
  <si>
    <t>3207031995********</t>
  </si>
  <si>
    <t>林洹语</t>
  </si>
  <si>
    <t>葛琼</t>
  </si>
  <si>
    <t>徐学虎</t>
  </si>
  <si>
    <t>3207231987********</t>
  </si>
  <si>
    <t>美客理发店</t>
  </si>
  <si>
    <t>徐阳</t>
  </si>
  <si>
    <t>姜辉</t>
  </si>
  <si>
    <t>连汽出租有限公司</t>
  </si>
  <si>
    <t>闫秋香</t>
  </si>
  <si>
    <t>3207211984********</t>
  </si>
  <si>
    <t>姜媛媛</t>
  </si>
  <si>
    <t>3207052012********</t>
  </si>
  <si>
    <t>姜晨晨</t>
  </si>
  <si>
    <t>徐兴霞</t>
  </si>
  <si>
    <t>3207231959********</t>
  </si>
  <si>
    <t>杨步风</t>
  </si>
  <si>
    <t>振东社区</t>
  </si>
  <si>
    <t>孙长春</t>
  </si>
  <si>
    <t>3207051958********</t>
  </si>
  <si>
    <t>蔡雨来</t>
  </si>
  <si>
    <t>3207051955********</t>
  </si>
  <si>
    <t>孙琴</t>
  </si>
  <si>
    <t>3207051972********</t>
  </si>
  <si>
    <t>李军辉</t>
  </si>
  <si>
    <t>连云港莲枝环境检测有限公司</t>
  </si>
  <si>
    <t>李小玥</t>
  </si>
  <si>
    <t xml:space="preserve"> </t>
  </si>
  <si>
    <t>巨龙社区</t>
  </si>
  <si>
    <t>冯健</t>
  </si>
  <si>
    <t>和记茶餐厅</t>
  </si>
  <si>
    <t>徐星</t>
  </si>
  <si>
    <t>冯琳芯</t>
  </si>
  <si>
    <t>3207052016********</t>
  </si>
  <si>
    <t>林艳荔</t>
  </si>
  <si>
    <t>李洪长</t>
  </si>
  <si>
    <t>3207061991********</t>
  </si>
  <si>
    <t>李艾玹</t>
  </si>
  <si>
    <t>3207062017********</t>
  </si>
  <si>
    <t>袁艺恣</t>
  </si>
  <si>
    <t>3207052008********</t>
  </si>
  <si>
    <t>新海街道</t>
  </si>
  <si>
    <t>幸福社区</t>
  </si>
  <si>
    <t>高银生</t>
  </si>
  <si>
    <t>3207051971********</t>
  </si>
  <si>
    <t>赵素娟</t>
  </si>
  <si>
    <t>常乐社区</t>
  </si>
  <si>
    <t>张璇</t>
  </si>
  <si>
    <t>3207051997********</t>
  </si>
  <si>
    <t>零工</t>
  </si>
  <si>
    <t>张雨</t>
  </si>
  <si>
    <t>3207061996********</t>
  </si>
  <si>
    <t>张沐萱</t>
  </si>
  <si>
    <t>富强社区</t>
  </si>
  <si>
    <t>许艳丽</t>
  </si>
  <si>
    <t>烨德物业</t>
  </si>
  <si>
    <t>郭继东</t>
  </si>
  <si>
    <t>公交公司</t>
  </si>
  <si>
    <t>郭姝彤</t>
  </si>
  <si>
    <t>3207052000********</t>
  </si>
  <si>
    <t>星化社区</t>
  </si>
  <si>
    <t>郑忠燕</t>
  </si>
  <si>
    <t>宋兵</t>
  </si>
  <si>
    <t>无业</t>
  </si>
  <si>
    <t>宋成韬</t>
  </si>
  <si>
    <t>3207051998********</t>
  </si>
  <si>
    <t>海连社区</t>
  </si>
  <si>
    <t>苏航</t>
  </si>
  <si>
    <t>鑫佳鑫贸易有限公司</t>
  </si>
  <si>
    <t>王朵</t>
  </si>
  <si>
    <t>3207221993********</t>
  </si>
  <si>
    <t>博海教育</t>
  </si>
  <si>
    <t>苏楚旋</t>
  </si>
  <si>
    <t>3207062020********</t>
  </si>
  <si>
    <t>马士燕</t>
  </si>
  <si>
    <t>3207051973********</t>
  </si>
  <si>
    <t>王闻</t>
  </si>
  <si>
    <t>3207051994********</t>
  </si>
  <si>
    <t>罗盖特中国营养食品有限公司</t>
  </si>
  <si>
    <t>河西社区</t>
  </si>
  <si>
    <t>姜苏轩</t>
  </si>
  <si>
    <t>3207052001********</t>
  </si>
  <si>
    <t>王华北</t>
  </si>
  <si>
    <t>3704061989********</t>
  </si>
  <si>
    <t>打工</t>
  </si>
  <si>
    <t>孙堇浛</t>
  </si>
  <si>
    <t>镇海社区</t>
  </si>
  <si>
    <t>刘春雷</t>
  </si>
  <si>
    <t>卖沙</t>
  </si>
  <si>
    <t>吴继梅</t>
  </si>
  <si>
    <t>务农</t>
  </si>
  <si>
    <t>刘鸿玮</t>
  </si>
  <si>
    <t>3207052007********</t>
  </si>
  <si>
    <t>刘渤文</t>
  </si>
  <si>
    <t>参军</t>
  </si>
  <si>
    <t>朱海婷</t>
  </si>
  <si>
    <t>潘钟</t>
  </si>
  <si>
    <t>3207061989********</t>
  </si>
  <si>
    <t>连云港拓广贸易有限公司</t>
  </si>
  <si>
    <t>潘思危</t>
  </si>
  <si>
    <t>3207062016********</t>
  </si>
  <si>
    <t>周成</t>
  </si>
  <si>
    <t>3207051977********</t>
  </si>
  <si>
    <t>张艳红</t>
  </si>
  <si>
    <t>3207231978********</t>
  </si>
  <si>
    <t>海州区张艳红烟酒店</t>
  </si>
  <si>
    <t>周柯汝</t>
  </si>
  <si>
    <t>3207052005********</t>
  </si>
  <si>
    <t>周煊皓</t>
  </si>
  <si>
    <t>金洪春</t>
  </si>
  <si>
    <t>3207231979********</t>
  </si>
  <si>
    <t>殷勤</t>
  </si>
  <si>
    <t>金英</t>
  </si>
  <si>
    <t>3207232001********</t>
  </si>
  <si>
    <t>金瑞</t>
  </si>
  <si>
    <t>3207232006********</t>
  </si>
  <si>
    <t>顾红梅</t>
  </si>
  <si>
    <t>3207221987********</t>
  </si>
  <si>
    <t>仲小仲米线店</t>
  </si>
  <si>
    <t>6</t>
  </si>
  <si>
    <t>刘文</t>
  </si>
  <si>
    <t>3207221990********</t>
  </si>
  <si>
    <t>刘子冉</t>
  </si>
  <si>
    <t>3207222017********</t>
  </si>
  <si>
    <t>刘子瑶</t>
  </si>
  <si>
    <t>3207222013********</t>
  </si>
  <si>
    <t>刘明翔</t>
  </si>
  <si>
    <t>3207222020********</t>
  </si>
  <si>
    <t>刘子妍</t>
  </si>
  <si>
    <t>3207222012********</t>
  </si>
  <si>
    <t>新孔社区</t>
  </si>
  <si>
    <t>詹荣华</t>
  </si>
  <si>
    <t>顺丰快递</t>
  </si>
  <si>
    <t>李翠平</t>
  </si>
  <si>
    <t>3207231982********</t>
  </si>
  <si>
    <t>詹晶晶</t>
  </si>
  <si>
    <t>詹雨馨</t>
  </si>
  <si>
    <t>连云港市惠城市政工程有限公司</t>
  </si>
  <si>
    <t>李冬冬</t>
  </si>
  <si>
    <t>3207231988********</t>
  </si>
  <si>
    <t>海州分局新东派出所</t>
  </si>
  <si>
    <t>周恒宇</t>
  </si>
  <si>
    <t>周义然</t>
  </si>
  <si>
    <t>3207062022********</t>
  </si>
  <si>
    <t>顾以中</t>
  </si>
  <si>
    <t>3207231957********</t>
  </si>
  <si>
    <t>保安</t>
  </si>
  <si>
    <t>任利霞</t>
  </si>
  <si>
    <t>保洁</t>
  </si>
  <si>
    <t>于津晨</t>
  </si>
  <si>
    <t>3207051995********</t>
  </si>
  <si>
    <t>连云港市正方建设监理有限公司</t>
  </si>
  <si>
    <t>杨佩嘉</t>
  </si>
  <si>
    <t>连云港市润丰混凝土有限公司</t>
  </si>
  <si>
    <t>于韵弘</t>
  </si>
  <si>
    <t>胡洁</t>
  </si>
  <si>
    <t>3207061987********</t>
  </si>
  <si>
    <t>待业</t>
  </si>
  <si>
    <t>谢小虎</t>
  </si>
  <si>
    <t>3207061986********</t>
  </si>
  <si>
    <t>海州公安分局</t>
  </si>
  <si>
    <t>谢佳宸</t>
  </si>
  <si>
    <t>3207062015********</t>
  </si>
  <si>
    <t>谢雨奚</t>
  </si>
  <si>
    <t>3207062013********</t>
  </si>
  <si>
    <t>西苑社区</t>
  </si>
  <si>
    <t>赵凯</t>
  </si>
  <si>
    <t>同城地产集团</t>
  </si>
  <si>
    <t>蒋伟</t>
  </si>
  <si>
    <t>曹媛</t>
  </si>
  <si>
    <t>3207051980********</t>
  </si>
  <si>
    <t>利群广场工作人员</t>
  </si>
  <si>
    <t>徐一璠</t>
  </si>
  <si>
    <t>3207052006********</t>
  </si>
  <si>
    <t>新南街道</t>
  </si>
  <si>
    <t>海宁社区</t>
  </si>
  <si>
    <t>潘乐</t>
  </si>
  <si>
    <t>金港车业</t>
  </si>
  <si>
    <t>王军</t>
  </si>
  <si>
    <t>王译萱</t>
  </si>
  <si>
    <t>玉带社区</t>
  </si>
  <si>
    <t>洪誉菲</t>
  </si>
  <si>
    <t>孙坚</t>
  </si>
  <si>
    <t>3207061982********</t>
  </si>
  <si>
    <t>新世纪驾校</t>
  </si>
  <si>
    <t>孙洪冉</t>
  </si>
  <si>
    <t>云海社区</t>
  </si>
  <si>
    <t>霍金金</t>
  </si>
  <si>
    <t>何永泰</t>
  </si>
  <si>
    <t>黄晓冬</t>
  </si>
  <si>
    <t>于金成</t>
  </si>
  <si>
    <t>于梓轩</t>
  </si>
  <si>
    <t>延南社区</t>
  </si>
  <si>
    <t>夏天魁</t>
  </si>
  <si>
    <t>3208261989********</t>
  </si>
  <si>
    <t>绿达涮火锅店</t>
  </si>
  <si>
    <t>曾芳芳</t>
  </si>
  <si>
    <t>3213221992********</t>
  </si>
  <si>
    <t>管家婆公司</t>
  </si>
  <si>
    <t>夏艺桐</t>
  </si>
  <si>
    <t>夏艺沫</t>
  </si>
  <si>
    <t>3207052017********</t>
  </si>
  <si>
    <t>张永松</t>
  </si>
  <si>
    <t>3207051974********</t>
  </si>
  <si>
    <t>连云港祥美机械有限公司</t>
  </si>
  <si>
    <t>杨海勤</t>
  </si>
  <si>
    <t>金典纺织科技有限公司</t>
  </si>
  <si>
    <t>张作彩</t>
  </si>
  <si>
    <t>九龙社区</t>
  </si>
  <si>
    <t>王斌</t>
  </si>
  <si>
    <t>2224041971********</t>
  </si>
  <si>
    <t>全福出租公司</t>
  </si>
  <si>
    <t>姜瑜</t>
  </si>
  <si>
    <t>4110021981********</t>
  </si>
  <si>
    <t>王海纬</t>
  </si>
  <si>
    <t>2224042004********</t>
  </si>
  <si>
    <t>曾善浩</t>
  </si>
  <si>
    <t>3207041989********</t>
  </si>
  <si>
    <t>益海（科莱恩丰益）有限公司</t>
  </si>
  <si>
    <t>曾庆宏</t>
  </si>
  <si>
    <t>曾庆锐</t>
  </si>
  <si>
    <t>3207062018********</t>
  </si>
  <si>
    <t xml:space="preserve">紫云社区 </t>
  </si>
  <si>
    <t>李翠珍</t>
  </si>
  <si>
    <t>江苏迎宾物业公司</t>
  </si>
  <si>
    <t>李雨茜</t>
  </si>
  <si>
    <t>吴金秋</t>
  </si>
  <si>
    <t>杨思睿</t>
  </si>
  <si>
    <t>卢婷</t>
  </si>
  <si>
    <t>3207211976********</t>
  </si>
  <si>
    <t>新日电动车</t>
  </si>
  <si>
    <t>张艺馨</t>
  </si>
  <si>
    <t>茆晓林</t>
  </si>
  <si>
    <t>3207231976********</t>
  </si>
  <si>
    <t>苏东</t>
  </si>
  <si>
    <t>苏浩然</t>
  </si>
  <si>
    <t>3207232002********</t>
  </si>
  <si>
    <t>王必文</t>
  </si>
  <si>
    <t>3207221991********</t>
  </si>
  <si>
    <t>连云港瑞鑫动励观光车有限公司</t>
  </si>
  <si>
    <t>卞光婷</t>
  </si>
  <si>
    <t>3207051992********</t>
  </si>
  <si>
    <t>王思雅</t>
  </si>
  <si>
    <t>海南社区</t>
  </si>
  <si>
    <t>孙超</t>
  </si>
  <si>
    <t>3207051988********</t>
  </si>
  <si>
    <t>孙铭泽</t>
  </si>
  <si>
    <t>张兰玲</t>
  </si>
  <si>
    <t>3207051970********</t>
  </si>
  <si>
    <t>刘宝洲</t>
  </si>
  <si>
    <t>3207221970********</t>
  </si>
  <si>
    <t>周在跃</t>
  </si>
  <si>
    <t>3207232000********</t>
  </si>
  <si>
    <t>徐溢婼</t>
  </si>
  <si>
    <t>3207231993********</t>
  </si>
  <si>
    <t>周沐瑞</t>
  </si>
  <si>
    <t>建康社区</t>
  </si>
  <si>
    <t>李晨晨</t>
  </si>
  <si>
    <t>连云港市新浦区馨然日用品咨询服务部</t>
  </si>
  <si>
    <t>陈士磊</t>
  </si>
  <si>
    <t>连云港优元稻麦种植专业合作社</t>
  </si>
  <si>
    <t>李馨雅</t>
  </si>
  <si>
    <t>陈鹤轩</t>
  </si>
  <si>
    <t>玉龙社区</t>
  </si>
  <si>
    <t>徐建国</t>
  </si>
  <si>
    <t>九龙世贸城物业</t>
  </si>
  <si>
    <t>沈小利</t>
  </si>
  <si>
    <t>徐希成</t>
  </si>
  <si>
    <t>3207231998********</t>
  </si>
  <si>
    <t>连云港乐众享网络公司</t>
  </si>
  <si>
    <t>兴业社区</t>
  </si>
  <si>
    <t>张明成</t>
  </si>
  <si>
    <t>3207231950********</t>
  </si>
  <si>
    <t>李兆梅</t>
  </si>
  <si>
    <t>3207231953********</t>
  </si>
  <si>
    <t>张祝兵</t>
  </si>
  <si>
    <t>龙翔旅游</t>
  </si>
  <si>
    <t>张思姸</t>
  </si>
  <si>
    <t>新龙社区</t>
  </si>
  <si>
    <t>周洋</t>
  </si>
  <si>
    <t>3207051979********</t>
  </si>
  <si>
    <t>陇盛广告</t>
  </si>
  <si>
    <t>朱元元</t>
  </si>
  <si>
    <t>3207031986********</t>
  </si>
  <si>
    <t>周语涵</t>
  </si>
  <si>
    <t>周璟雯</t>
  </si>
  <si>
    <t>3207052010********</t>
  </si>
  <si>
    <t>臧同玉</t>
  </si>
  <si>
    <t>3208221958********</t>
  </si>
  <si>
    <t>张加慧</t>
  </si>
  <si>
    <t>3208221959********</t>
  </si>
  <si>
    <t>陈磊</t>
  </si>
  <si>
    <t>姚芊妤</t>
  </si>
  <si>
    <t>姚佳妤</t>
  </si>
  <si>
    <t>建南社区</t>
  </si>
  <si>
    <t>蒋丰羽</t>
  </si>
  <si>
    <t>5101231974********</t>
  </si>
  <si>
    <t>振兴农业科技有限公司</t>
  </si>
  <si>
    <t>陈泰旭</t>
  </si>
  <si>
    <t>5203022005********</t>
  </si>
  <si>
    <t>江明</t>
  </si>
  <si>
    <t>郇克雷</t>
  </si>
  <si>
    <t>3207221986********</t>
  </si>
  <si>
    <t>康缘医药商业有限公司</t>
  </si>
  <si>
    <t>王鸿睿</t>
  </si>
  <si>
    <t>3207062010********</t>
  </si>
  <si>
    <t>郇昌泽</t>
  </si>
  <si>
    <t>路南街道</t>
  </si>
  <si>
    <t>延东社区</t>
  </si>
  <si>
    <t>武斌</t>
  </si>
  <si>
    <t>3207061974********</t>
  </si>
  <si>
    <t>唧唧哇哇干锅店</t>
  </si>
  <si>
    <t>武上然</t>
  </si>
  <si>
    <t>贾圩社区</t>
  </si>
  <si>
    <t>贺翔</t>
  </si>
  <si>
    <t>屠芹芹</t>
  </si>
  <si>
    <t>盐河社区</t>
  </si>
  <si>
    <t>刘海平</t>
  </si>
  <si>
    <t>3207221974********</t>
  </si>
  <si>
    <t>恒瑞制药</t>
  </si>
  <si>
    <t>孙婧瑄</t>
  </si>
  <si>
    <t>3207222000********</t>
  </si>
  <si>
    <t>柳叶</t>
  </si>
  <si>
    <t>市康复医院</t>
  </si>
  <si>
    <t>莫子砚</t>
  </si>
  <si>
    <t>陈怡瑾</t>
  </si>
  <si>
    <t>建宁小学</t>
  </si>
  <si>
    <t>杨靖</t>
  </si>
  <si>
    <t>3207051985********</t>
  </si>
  <si>
    <t>江苏航宇工程管理有限公司</t>
  </si>
  <si>
    <t>杨辰骏</t>
  </si>
  <si>
    <t>葵花社区</t>
  </si>
  <si>
    <t>马金荣</t>
  </si>
  <si>
    <t>陈佳</t>
  </si>
  <si>
    <t>4302811987********</t>
  </si>
  <si>
    <t>陈楚杭</t>
  </si>
  <si>
    <t>王镜懿</t>
  </si>
  <si>
    <t>3207231997********</t>
  </si>
  <si>
    <t>豪森药业</t>
  </si>
  <si>
    <t>张俊</t>
  </si>
  <si>
    <t>3207242000********</t>
  </si>
  <si>
    <t>向阳社区</t>
  </si>
  <si>
    <t>伏广苏</t>
  </si>
  <si>
    <t>3207041991********</t>
  </si>
  <si>
    <t>自由职业者</t>
  </si>
  <si>
    <t>陈燕丽</t>
  </si>
  <si>
    <t>路南社区</t>
  </si>
  <si>
    <t>吴婧</t>
  </si>
  <si>
    <t>太原市场同喜同喜</t>
  </si>
  <si>
    <t>王磊</t>
  </si>
  <si>
    <t>3207231989********</t>
  </si>
  <si>
    <t>汪权</t>
  </si>
  <si>
    <t>白桦林烤羊腿</t>
  </si>
  <si>
    <t>汪育竹</t>
  </si>
  <si>
    <t>汪育帆</t>
  </si>
  <si>
    <t>扁担河社区</t>
  </si>
  <si>
    <t>刘雅琴</t>
  </si>
  <si>
    <t>3207061976********</t>
  </si>
  <si>
    <t>连云港燕开物流有限公司</t>
  </si>
  <si>
    <t>樊芮齐</t>
  </si>
  <si>
    <t>丁洁</t>
  </si>
  <si>
    <t>棋牌室</t>
  </si>
  <si>
    <t>丁子轩</t>
  </si>
  <si>
    <t>王琳</t>
  </si>
  <si>
    <t>连云港志杰气体有限公司</t>
  </si>
  <si>
    <t>王志会</t>
  </si>
  <si>
    <t>连云港市润旺商贸有限公司</t>
  </si>
  <si>
    <t>王海名</t>
  </si>
  <si>
    <t>马国舰</t>
  </si>
  <si>
    <t>崔明月</t>
  </si>
  <si>
    <t>马逸轩</t>
  </si>
  <si>
    <t>3207232010********</t>
  </si>
  <si>
    <t>马思涵</t>
  </si>
  <si>
    <t>浦西街道</t>
  </si>
  <si>
    <t>同和社区</t>
  </si>
  <si>
    <t>蔡伟</t>
  </si>
  <si>
    <t>3207051983********</t>
  </si>
  <si>
    <t>连云港人力资源公司</t>
  </si>
  <si>
    <t>王春娟</t>
  </si>
  <si>
    <t>2105221986********</t>
  </si>
  <si>
    <t>蔡雨彤</t>
  </si>
  <si>
    <t>新海小学</t>
  </si>
  <si>
    <t>新站社区</t>
  </si>
  <si>
    <t>许竣威</t>
  </si>
  <si>
    <t>许雯轩</t>
  </si>
  <si>
    <t>王林</t>
  </si>
  <si>
    <t>3207051968********</t>
  </si>
  <si>
    <t>市为民劳动保障事务公司</t>
  </si>
  <si>
    <t>穆秋梅</t>
  </si>
  <si>
    <t>江苏双菱化工集</t>
  </si>
  <si>
    <t>新洪社区</t>
  </si>
  <si>
    <t>陈保全</t>
  </si>
  <si>
    <t>个体代驾</t>
  </si>
  <si>
    <t>马洁</t>
  </si>
  <si>
    <t>个体保洁</t>
  </si>
  <si>
    <t>陈昱陌</t>
  </si>
  <si>
    <t>孙鑫</t>
  </si>
  <si>
    <t>王倩茹</t>
  </si>
  <si>
    <t>康缘生态农业公司</t>
  </si>
  <si>
    <t>孙文景</t>
  </si>
  <si>
    <t>孙文晴</t>
  </si>
  <si>
    <t>财苑社区</t>
  </si>
  <si>
    <t>宋林燃</t>
  </si>
  <si>
    <t>徐荣</t>
  </si>
  <si>
    <t>3207031987********</t>
  </si>
  <si>
    <t>江苏浣徽铁置业公司</t>
  </si>
  <si>
    <t>宋昊阳</t>
  </si>
  <si>
    <t>周启刚</t>
  </si>
  <si>
    <t>3207051956********</t>
  </si>
  <si>
    <t>周立文</t>
  </si>
  <si>
    <t>3207051957********</t>
  </si>
  <si>
    <t>新中社区</t>
  </si>
  <si>
    <t>朱艳</t>
  </si>
  <si>
    <t>3209221979********</t>
  </si>
  <si>
    <t>打临工</t>
  </si>
  <si>
    <t>沈阳</t>
  </si>
  <si>
    <t>3209221977********</t>
  </si>
  <si>
    <t>沈书明</t>
  </si>
  <si>
    <t>3209222002********</t>
  </si>
  <si>
    <t>上学</t>
  </si>
  <si>
    <t>邵强</t>
  </si>
  <si>
    <t>杜钟新奥神氨纶</t>
  </si>
  <si>
    <t>孙梦梦</t>
  </si>
  <si>
    <t>3207041994********</t>
  </si>
  <si>
    <t>邵宣霖</t>
  </si>
  <si>
    <t>曹琦</t>
  </si>
  <si>
    <t>张晓林</t>
  </si>
  <si>
    <t>3308251992********</t>
  </si>
  <si>
    <t>连云港丹鸟物流公司</t>
  </si>
  <si>
    <t>张雅悦</t>
  </si>
  <si>
    <t>张蒙悦</t>
  </si>
  <si>
    <t>杨扬</t>
  </si>
  <si>
    <t>杨勤傲</t>
  </si>
  <si>
    <t>刘军</t>
  </si>
  <si>
    <t>启创铝制品</t>
  </si>
  <si>
    <t>樊春香</t>
  </si>
  <si>
    <t>3207221976********</t>
  </si>
  <si>
    <t>刘欣雨</t>
  </si>
  <si>
    <t>刘易辰</t>
  </si>
  <si>
    <t>宋和成</t>
  </si>
  <si>
    <t>康缘小区博达物业</t>
  </si>
  <si>
    <t>宋浩玮</t>
  </si>
  <si>
    <t>刘家斌</t>
  </si>
  <si>
    <t>3207051969********</t>
  </si>
  <si>
    <t>连云港硕淦建材</t>
  </si>
  <si>
    <t>王敏</t>
  </si>
  <si>
    <t>3207221978********</t>
  </si>
  <si>
    <t>刘景轩</t>
  </si>
  <si>
    <t>周建</t>
  </si>
  <si>
    <t>优尔美发</t>
  </si>
  <si>
    <t>周姝含</t>
  </si>
  <si>
    <t>杨绍铁</t>
  </si>
  <si>
    <t>张玉秋</t>
  </si>
  <si>
    <t>连云港大陆电子有限公司</t>
  </si>
  <si>
    <t>杨紫妍</t>
  </si>
  <si>
    <t>西侨社区</t>
  </si>
  <si>
    <t>赵连生</t>
  </si>
  <si>
    <t>赵桓寅</t>
  </si>
  <si>
    <t>连云港连测工程检测公司</t>
  </si>
  <si>
    <t>吉明明</t>
  </si>
  <si>
    <t>吉祥逢</t>
  </si>
  <si>
    <t>顾杰</t>
  </si>
  <si>
    <t>连云港硕聚</t>
  </si>
  <si>
    <t>张荣</t>
  </si>
  <si>
    <t>1423281991********</t>
  </si>
  <si>
    <t>顾祚宇</t>
  </si>
  <si>
    <t>曹君</t>
  </si>
  <si>
    <t>付婷婷</t>
  </si>
  <si>
    <t>曹一灵</t>
  </si>
  <si>
    <t>曹以勒</t>
  </si>
  <si>
    <t>曹天勖</t>
  </si>
  <si>
    <t>袁泉</t>
  </si>
  <si>
    <t>夏静</t>
  </si>
  <si>
    <t>3209021984********</t>
  </si>
  <si>
    <t>浙江恒大网络工程</t>
  </si>
  <si>
    <t>袁誉文</t>
  </si>
  <si>
    <t>蔷薇社区</t>
  </si>
  <si>
    <t>王景弘</t>
  </si>
  <si>
    <t>卿森林</t>
  </si>
  <si>
    <t>4503271996********</t>
  </si>
  <si>
    <t>灵活就业</t>
  </si>
  <si>
    <t>卿芮潼</t>
  </si>
  <si>
    <t>4503232020********</t>
  </si>
  <si>
    <t>潘重庆</t>
  </si>
  <si>
    <t>3213221988********</t>
  </si>
  <si>
    <t>魏艳</t>
  </si>
  <si>
    <t>潘语墨</t>
  </si>
  <si>
    <t>潘宇辰</t>
  </si>
  <si>
    <t>蔡岩</t>
  </si>
  <si>
    <t>市城管局广场办</t>
  </si>
  <si>
    <t>沈迪</t>
  </si>
  <si>
    <t>蔡礼泽</t>
  </si>
  <si>
    <t>徐新强</t>
  </si>
  <si>
    <t>江苏月球输变电设备公司</t>
  </si>
  <si>
    <t>周艾红</t>
  </si>
  <si>
    <t>徐倩</t>
  </si>
  <si>
    <t>江苏康缘医药公司</t>
  </si>
  <si>
    <t>茆靖炜</t>
  </si>
  <si>
    <t>徐丽</t>
  </si>
  <si>
    <t>茆润晨</t>
  </si>
  <si>
    <t>蒋萍</t>
  </si>
  <si>
    <t>阳光出租车公司</t>
  </si>
  <si>
    <t>周子炎</t>
  </si>
  <si>
    <t>周子人</t>
  </si>
  <si>
    <t>海州街道</t>
  </si>
  <si>
    <t>砚池社区</t>
  </si>
  <si>
    <t>陆艳玲</t>
  </si>
  <si>
    <t>宏达灯饰照明经营部</t>
  </si>
  <si>
    <t>彭众</t>
  </si>
  <si>
    <t>南门社区</t>
  </si>
  <si>
    <t>张腾文</t>
  </si>
  <si>
    <t>3207061998********</t>
  </si>
  <si>
    <t>龚敏静</t>
  </si>
  <si>
    <t>孙宝军</t>
  </si>
  <si>
    <t>3207061969********</t>
  </si>
  <si>
    <t>幸福路办事处</t>
  </si>
  <si>
    <t>刘銮</t>
  </si>
  <si>
    <t>3207061967********</t>
  </si>
  <si>
    <t>孙子恒</t>
  </si>
  <si>
    <t>3207061994********</t>
  </si>
  <si>
    <t>连云港鹏鹰打击乐</t>
  </si>
  <si>
    <t>鼓楼社区</t>
  </si>
  <si>
    <t>陈洋</t>
  </si>
  <si>
    <t>3208231971********</t>
  </si>
  <si>
    <t>任玉荣</t>
  </si>
  <si>
    <t>连云港神鹰复合材料科技有限公司</t>
  </si>
  <si>
    <t>陈雨欣</t>
  </si>
  <si>
    <t>陈鹏宇</t>
  </si>
  <si>
    <t>3207062003********</t>
  </si>
  <si>
    <t>王艳</t>
  </si>
  <si>
    <t>连云港安裕商贸有限公司</t>
  </si>
  <si>
    <t>郭兵</t>
  </si>
  <si>
    <t>3207061973********</t>
  </si>
  <si>
    <t>出租车司机</t>
  </si>
  <si>
    <t>郭晓雪</t>
  </si>
  <si>
    <t>3207051999********</t>
  </si>
  <si>
    <t>顾金波</t>
  </si>
  <si>
    <t>连云港百士特包装有限公司</t>
  </si>
  <si>
    <t>刘海华</t>
  </si>
  <si>
    <t>3207061979********</t>
  </si>
  <si>
    <t>顾得睿</t>
  </si>
  <si>
    <t>3207062002********</t>
  </si>
  <si>
    <t>双龙社区</t>
  </si>
  <si>
    <t>刘宝龙</t>
  </si>
  <si>
    <t>3207061988********</t>
  </si>
  <si>
    <t>连云港徐圩人力资源有限公司</t>
  </si>
  <si>
    <t>武静</t>
  </si>
  <si>
    <t>刘宸汐</t>
  </si>
  <si>
    <t>王静</t>
  </si>
  <si>
    <t>3207061984********</t>
  </si>
  <si>
    <t>环卫所</t>
  </si>
  <si>
    <t>刘洪波</t>
  </si>
  <si>
    <t>刘俊麟</t>
  </si>
  <si>
    <t>3207062011********</t>
  </si>
  <si>
    <t>刘沛麟</t>
  </si>
  <si>
    <t>3207062009********</t>
  </si>
  <si>
    <t>袁媛</t>
  </si>
  <si>
    <t>天明机械</t>
  </si>
  <si>
    <t>王浩文</t>
  </si>
  <si>
    <t>周慧</t>
  </si>
  <si>
    <t>玺满堂酒店</t>
  </si>
  <si>
    <t>金跃军</t>
  </si>
  <si>
    <t>金研旭</t>
  </si>
  <si>
    <t>3207062005********</t>
  </si>
  <si>
    <t>刘奕萱</t>
  </si>
  <si>
    <t>江苏智维玻璃科技有限公司</t>
  </si>
  <si>
    <t>朱浩</t>
  </si>
  <si>
    <t>高磊</t>
  </si>
  <si>
    <t>3207061983********</t>
  </si>
  <si>
    <t>冯梓童</t>
  </si>
  <si>
    <t>冯思媛</t>
  </si>
  <si>
    <t>3207062007********</t>
  </si>
  <si>
    <t>王莉</t>
  </si>
  <si>
    <t>3207061985********</t>
  </si>
  <si>
    <t>海州区路南社区和牛屋餐饮</t>
  </si>
  <si>
    <t>顾井林</t>
  </si>
  <si>
    <t>连云港睿脑记忆力训练中心</t>
  </si>
  <si>
    <t>王紫豪</t>
  </si>
  <si>
    <t>黄桂来</t>
  </si>
  <si>
    <t>江苏德邦</t>
  </si>
  <si>
    <t>韩苗苗</t>
  </si>
  <si>
    <t>连云港中蓝光电</t>
  </si>
  <si>
    <t>黄靖雯</t>
  </si>
  <si>
    <t>郭丽</t>
  </si>
  <si>
    <t>李诗怡</t>
  </si>
  <si>
    <t>3207062004********</t>
  </si>
  <si>
    <t>伏芷萱</t>
  </si>
  <si>
    <t>徐景迪</t>
  </si>
  <si>
    <t>3207061995********</t>
  </si>
  <si>
    <t>步步高托管</t>
  </si>
  <si>
    <t>张榕</t>
  </si>
  <si>
    <t>3209811998********</t>
  </si>
  <si>
    <t>赵勇</t>
  </si>
  <si>
    <t>3207061992********</t>
  </si>
  <si>
    <t>星乔台球俱乐部</t>
  </si>
  <si>
    <t>赵子蕊</t>
  </si>
  <si>
    <t>王其鹏</t>
  </si>
  <si>
    <t>3207061971********</t>
  </si>
  <si>
    <t>杨会玲</t>
  </si>
  <si>
    <t>5324011976********</t>
  </si>
  <si>
    <t>红星美凯龙</t>
  </si>
  <si>
    <t>王紫嫣</t>
  </si>
  <si>
    <t>饶玉祥</t>
  </si>
  <si>
    <t>3207061963********</t>
  </si>
  <si>
    <t>连云港蓝天保安公司</t>
  </si>
  <si>
    <t>田桂花</t>
  </si>
  <si>
    <t>3207061964********</t>
  </si>
  <si>
    <t>饶艳</t>
  </si>
  <si>
    <t>江苏力升医药有限公司</t>
  </si>
  <si>
    <t>董伟</t>
  </si>
  <si>
    <t>海州城管三大队</t>
  </si>
  <si>
    <t>董宇熙</t>
  </si>
  <si>
    <t>新建社区</t>
  </si>
  <si>
    <t>李龙</t>
  </si>
  <si>
    <t>穆海丽</t>
  </si>
  <si>
    <t>海州幼儿教育中心</t>
  </si>
  <si>
    <t>李雨衡</t>
  </si>
  <si>
    <t>李芃成</t>
  </si>
  <si>
    <t>纪云萍</t>
  </si>
  <si>
    <t>3207061966********</t>
  </si>
  <si>
    <t>陈斌</t>
  </si>
  <si>
    <t>水表厂</t>
  </si>
  <si>
    <t>陈逸凡</t>
  </si>
  <si>
    <t>3207061993********</t>
  </si>
  <si>
    <t>幸福路街道</t>
  </si>
  <si>
    <t>幸中社区</t>
  </si>
  <si>
    <t>张海斌</t>
  </si>
  <si>
    <t>3207061978********</t>
  </si>
  <si>
    <t>连云港克立林实业有限公司</t>
  </si>
  <si>
    <t>张篷月</t>
  </si>
  <si>
    <t>江化社区</t>
  </si>
  <si>
    <t>方可</t>
  </si>
  <si>
    <t>方乙涵</t>
  </si>
  <si>
    <t>幸南社区</t>
  </si>
  <si>
    <t>吴锦</t>
  </si>
  <si>
    <t>3207061990********</t>
  </si>
  <si>
    <t>连云港市港圣开关制造有限公司</t>
  </si>
  <si>
    <t>张丽</t>
  </si>
  <si>
    <t>3207041990********</t>
  </si>
  <si>
    <t>连云港市福泰克电子有限公司</t>
  </si>
  <si>
    <t>吴峻宇</t>
  </si>
  <si>
    <t>陈小三</t>
  </si>
  <si>
    <t>连云港市海州区劳动保障代理处</t>
  </si>
  <si>
    <t>赵思然</t>
  </si>
  <si>
    <t>文化社区</t>
  </si>
  <si>
    <t>赵士玲</t>
  </si>
  <si>
    <t>3207061970********</t>
  </si>
  <si>
    <t>霍中喜</t>
  </si>
  <si>
    <t>王岩</t>
  </si>
  <si>
    <t>德惠物业</t>
  </si>
  <si>
    <t>尹荣斌</t>
  </si>
  <si>
    <t>3207061968********</t>
  </si>
  <si>
    <t>病退</t>
  </si>
  <si>
    <t>尹曼羽</t>
  </si>
  <si>
    <t>3207061999********</t>
  </si>
  <si>
    <t>黄龙军</t>
  </si>
  <si>
    <t>黄继国</t>
  </si>
  <si>
    <t>吴东翰</t>
  </si>
  <si>
    <t>连云港东翰贸易有限公司</t>
  </si>
  <si>
    <t>吴佳益</t>
  </si>
  <si>
    <t>3207032011********</t>
  </si>
  <si>
    <t>方林</t>
  </si>
  <si>
    <t>管韦君</t>
  </si>
  <si>
    <t>方淑冉</t>
  </si>
  <si>
    <t>王颖</t>
  </si>
  <si>
    <t>老凤祥珠宝</t>
  </si>
  <si>
    <t>吴周</t>
  </si>
  <si>
    <t>吴睿齐</t>
  </si>
  <si>
    <t>徐莉莉</t>
  </si>
  <si>
    <t>连云港市介亮销售服务有限公司</t>
  </si>
  <si>
    <t>赵鑫雅</t>
  </si>
  <si>
    <t>3207052003********</t>
  </si>
  <si>
    <t>姚新春</t>
  </si>
  <si>
    <t>3207061965********</t>
  </si>
  <si>
    <t>连云港市华乐合金</t>
  </si>
  <si>
    <t>吴霞</t>
  </si>
  <si>
    <t>包长胜</t>
  </si>
  <si>
    <t>包妍</t>
  </si>
  <si>
    <t>西大岭社区</t>
  </si>
  <si>
    <t>仲维华</t>
  </si>
  <si>
    <t>韩素兰</t>
  </si>
  <si>
    <t>3207221979********</t>
  </si>
  <si>
    <t>仲思儒</t>
  </si>
  <si>
    <t>3207062006********</t>
  </si>
  <si>
    <t>仲相澎</t>
  </si>
  <si>
    <t>穆璇</t>
  </si>
  <si>
    <t>董志杰</t>
  </si>
  <si>
    <t>3207221988********</t>
  </si>
  <si>
    <t>朐阳街道</t>
  </si>
  <si>
    <t>香江社区</t>
  </si>
  <si>
    <t>刘冬冬</t>
  </si>
  <si>
    <t>刘骐瑄</t>
  </si>
  <si>
    <t>西门社区</t>
  </si>
  <si>
    <t>乙顺利</t>
  </si>
  <si>
    <t>吴禹含</t>
  </si>
  <si>
    <t>海宁小学</t>
  </si>
  <si>
    <t>锦化社区</t>
  </si>
  <si>
    <t>成团</t>
  </si>
  <si>
    <t>连云港市建都石材</t>
  </si>
  <si>
    <t>徐景霞</t>
  </si>
  <si>
    <t>3207061972********</t>
  </si>
  <si>
    <t>徐国楚</t>
  </si>
  <si>
    <t>连云港市特警支队</t>
  </si>
  <si>
    <t>成文博</t>
  </si>
  <si>
    <t>连云港市海州实验中学</t>
  </si>
  <si>
    <t>赵国庆</t>
  </si>
  <si>
    <t>零时工</t>
  </si>
  <si>
    <t>张建</t>
  </si>
  <si>
    <t>1202241981********</t>
  </si>
  <si>
    <t xml:space="preserve">     </t>
  </si>
  <si>
    <t>赵启涵</t>
  </si>
  <si>
    <t>二附小</t>
  </si>
  <si>
    <t>孔望山社区</t>
  </si>
  <si>
    <t>杨俊凯</t>
  </si>
  <si>
    <t>希斯芮环境设备工程公司</t>
  </si>
  <si>
    <t>邵文文</t>
  </si>
  <si>
    <t>杨雅淇</t>
  </si>
  <si>
    <t>孔望山小学</t>
  </si>
  <si>
    <t>杨雅凌</t>
  </si>
  <si>
    <t>浪花水表有限公司</t>
  </si>
  <si>
    <t>茆海滨</t>
  </si>
  <si>
    <t>3207041974********</t>
  </si>
  <si>
    <t>茆晓雨</t>
  </si>
  <si>
    <t>上海第二工业大学</t>
  </si>
  <si>
    <t>倪军</t>
  </si>
  <si>
    <t>宁文</t>
  </si>
  <si>
    <t>精品桔子酒店</t>
  </si>
  <si>
    <t>倪凡闵</t>
  </si>
  <si>
    <t>连云港生物工程中等专业学校</t>
  </si>
  <si>
    <t>朐海社区</t>
  </si>
  <si>
    <t>王维龙</t>
  </si>
  <si>
    <t>3207211986********</t>
  </si>
  <si>
    <t>龙武武道馆</t>
  </si>
  <si>
    <t>王倩</t>
  </si>
  <si>
    <t>幸福路街道文化社区</t>
  </si>
  <si>
    <t>王语嫣</t>
  </si>
  <si>
    <t>师专二附小</t>
  </si>
  <si>
    <t>锦屏镇</t>
  </si>
  <si>
    <t>西山社区</t>
  </si>
  <si>
    <t>宁倩</t>
  </si>
  <si>
    <t>连云港中蓝电子</t>
  </si>
  <si>
    <t>宁心悦</t>
  </si>
  <si>
    <t>孙旺</t>
  </si>
  <si>
    <t>顺丰速运</t>
  </si>
  <si>
    <t>胡笳</t>
  </si>
  <si>
    <t>孙薪然</t>
  </si>
  <si>
    <t>孙菀然</t>
  </si>
  <si>
    <t>中山社区</t>
  </si>
  <si>
    <t>卢钧</t>
  </si>
  <si>
    <t>临时工</t>
  </si>
  <si>
    <t>杜姣姣</t>
  </si>
  <si>
    <t>3207231994********</t>
  </si>
  <si>
    <t>李凤</t>
  </si>
  <si>
    <t>黄俊宽</t>
  </si>
  <si>
    <t>临工</t>
  </si>
  <si>
    <t>张晨晨</t>
  </si>
  <si>
    <t>张思怡</t>
  </si>
  <si>
    <t>张辛泽</t>
  </si>
  <si>
    <t>洪门街道</t>
  </si>
  <si>
    <t>洪门社区</t>
  </si>
  <si>
    <t>沈鑫鑫</t>
  </si>
  <si>
    <t>江苏豪森药业集团有限公司</t>
  </si>
  <si>
    <t>刘洁</t>
  </si>
  <si>
    <t>沈语彤</t>
  </si>
  <si>
    <t>洪新社区</t>
  </si>
  <si>
    <t>孙伟</t>
  </si>
  <si>
    <t>3207241995********</t>
  </si>
  <si>
    <t>江苏瑞恒新材料科技有限公司</t>
  </si>
  <si>
    <t>梁梦</t>
  </si>
  <si>
    <t>奶茶店</t>
  </si>
  <si>
    <t>孙墨凡</t>
  </si>
  <si>
    <t>孙槿妍</t>
  </si>
  <si>
    <t>红旗社区</t>
  </si>
  <si>
    <t>沈小兵</t>
  </si>
  <si>
    <t>孙静</t>
  </si>
  <si>
    <t>沈嘉佑</t>
  </si>
  <si>
    <t>沈嘉乐</t>
  </si>
  <si>
    <t>钱明富</t>
  </si>
  <si>
    <t>恒美达制品公司</t>
  </si>
  <si>
    <t>张文娟</t>
  </si>
  <si>
    <t>3207221972********</t>
  </si>
  <si>
    <t>连云港市苍梧物业服务股份有限公司</t>
  </si>
  <si>
    <t>钱钰</t>
  </si>
  <si>
    <t>钱志</t>
  </si>
  <si>
    <t>刘欢欢</t>
  </si>
  <si>
    <t>连云港超服环保科技有限公司</t>
  </si>
  <si>
    <t>任盼盼</t>
  </si>
  <si>
    <t>美秀装饰工程有限公司</t>
  </si>
  <si>
    <t>徐晨乐</t>
  </si>
  <si>
    <t>顾燕</t>
  </si>
  <si>
    <t>3209021982********</t>
  </si>
  <si>
    <t>沈子轩</t>
  </si>
  <si>
    <t>丁敏</t>
  </si>
  <si>
    <t>连云港市海州区劳动保障事务代理处</t>
  </si>
  <si>
    <t>樊静</t>
  </si>
  <si>
    <t>丁俊杰</t>
  </si>
  <si>
    <t>张凤明</t>
  </si>
  <si>
    <t>薛素梅</t>
  </si>
  <si>
    <t>张晓雪</t>
  </si>
  <si>
    <t>3207221996********</t>
  </si>
  <si>
    <t>连云港市人力资源开发有限公司</t>
  </si>
  <si>
    <t>新浦</t>
  </si>
  <si>
    <t>龙苑</t>
  </si>
  <si>
    <t>谢方扬</t>
  </si>
  <si>
    <t>3207051963********</t>
  </si>
  <si>
    <t>郑荣礼</t>
  </si>
  <si>
    <t>3207041965********</t>
  </si>
  <si>
    <t>退休+物业公司</t>
  </si>
  <si>
    <t>谢兆恒</t>
  </si>
  <si>
    <t>绿百多水产服务部</t>
  </si>
  <si>
    <t>新东</t>
  </si>
  <si>
    <t>外仓</t>
  </si>
  <si>
    <t>姜坤</t>
  </si>
  <si>
    <t>魏银元</t>
  </si>
  <si>
    <t>3207041982********</t>
  </si>
  <si>
    <t>连云港农副产品批发市场</t>
  </si>
  <si>
    <t>魏子茹</t>
  </si>
  <si>
    <t>魏子慧</t>
  </si>
  <si>
    <t>新海</t>
  </si>
  <si>
    <t>幸福</t>
  </si>
  <si>
    <t>冯静</t>
  </si>
  <si>
    <t>连云港立体声娱乐有限公司</t>
  </si>
  <si>
    <t>李刚</t>
  </si>
  <si>
    <t>李仕雯</t>
  </si>
  <si>
    <t>江苏斯麦尔食品公司</t>
  </si>
  <si>
    <t>新南</t>
  </si>
  <si>
    <t>玉带</t>
  </si>
  <si>
    <t>林继花</t>
  </si>
  <si>
    <t>朱舸</t>
  </si>
  <si>
    <t>9月入职慧策公司</t>
  </si>
  <si>
    <t>路南</t>
  </si>
  <si>
    <t>葵花</t>
  </si>
  <si>
    <t>王秋英</t>
  </si>
  <si>
    <t>连云港中央商场</t>
  </si>
  <si>
    <t>李峰</t>
  </si>
  <si>
    <t>易久信息技术公司</t>
  </si>
  <si>
    <t>李思瑞</t>
  </si>
  <si>
    <t>浦西</t>
  </si>
  <si>
    <t>西侨</t>
  </si>
  <si>
    <t>海州区广场社区赵之记餐饮店</t>
  </si>
  <si>
    <t>刘震</t>
  </si>
  <si>
    <t>江苏斑马快跑出租车有限公司</t>
  </si>
  <si>
    <t>孙思宇</t>
  </si>
  <si>
    <t>新洪</t>
  </si>
  <si>
    <t>王红军</t>
  </si>
  <si>
    <t>李华玲</t>
  </si>
  <si>
    <t>3207031970********</t>
  </si>
  <si>
    <t>洪门</t>
  </si>
  <si>
    <t>红旗</t>
  </si>
  <si>
    <t>万舒涵</t>
  </si>
  <si>
    <t>连云港盛世英才企业管理公司</t>
  </si>
  <si>
    <t>陈祝</t>
  </si>
  <si>
    <t>连云港奥杰机电设备销售公务</t>
  </si>
  <si>
    <t>陈禹希</t>
  </si>
  <si>
    <t>幸福路</t>
  </si>
  <si>
    <t>幸南</t>
  </si>
  <si>
    <t>宋新艳</t>
  </si>
  <si>
    <t>王忠维</t>
  </si>
  <si>
    <t>连汽出租车司机</t>
  </si>
  <si>
    <t>王洁</t>
  </si>
  <si>
    <t>王悦茜</t>
  </si>
  <si>
    <t>宋雅雯</t>
  </si>
  <si>
    <t>尹华春</t>
  </si>
  <si>
    <t>3208221974********</t>
  </si>
  <si>
    <t>夏勇</t>
  </si>
  <si>
    <t>3203241970********</t>
  </si>
  <si>
    <t>杭州新纪元</t>
  </si>
  <si>
    <t>朐阳</t>
  </si>
  <si>
    <t>西门</t>
  </si>
  <si>
    <t>王年成</t>
  </si>
  <si>
    <t>武心梅</t>
  </si>
  <si>
    <t>3207041968********</t>
  </si>
  <si>
    <t>香江</t>
  </si>
  <si>
    <t>李忠松</t>
  </si>
  <si>
    <t>连云港市交通执法大队</t>
  </si>
  <si>
    <t>李志文</t>
  </si>
  <si>
    <t>高新区</t>
  </si>
  <si>
    <t>南城</t>
  </si>
  <si>
    <t>九岭</t>
  </si>
  <si>
    <t>苑超</t>
  </si>
  <si>
    <t>中复神鹰碳纤维有限公司</t>
  </si>
  <si>
    <t>马美玲</t>
  </si>
  <si>
    <t>苑珂嘉</t>
  </si>
  <si>
    <t>苑珂瑾</t>
  </si>
  <si>
    <t>南城街道</t>
  </si>
  <si>
    <t>青春社区</t>
  </si>
  <si>
    <t>刘佳</t>
  </si>
  <si>
    <t>董托平</t>
  </si>
  <si>
    <t>3708281987********</t>
  </si>
  <si>
    <t>海州区牛栏香面馆</t>
  </si>
  <si>
    <t>董旭辰</t>
  </si>
  <si>
    <t>殷勇</t>
  </si>
  <si>
    <t>3207041972********</t>
  </si>
  <si>
    <t>乔善荣</t>
  </si>
  <si>
    <t>3207231973********</t>
  </si>
  <si>
    <t>苏果超市</t>
  </si>
  <si>
    <t>殷旭康</t>
  </si>
  <si>
    <t>3207041996********</t>
  </si>
  <si>
    <t>海州特警</t>
  </si>
  <si>
    <t>宁海社区</t>
  </si>
  <si>
    <t>张保国</t>
  </si>
  <si>
    <t>3207051978********</t>
  </si>
  <si>
    <t>连汽出租车公司</t>
  </si>
  <si>
    <t>李金凤</t>
  </si>
  <si>
    <t>张妍</t>
  </si>
  <si>
    <t>江海垠</t>
  </si>
  <si>
    <t>3207041981********</t>
  </si>
  <si>
    <t>纳爱斯集团有限公司</t>
  </si>
  <si>
    <t>沙庆国</t>
  </si>
  <si>
    <t>3207231971********</t>
  </si>
  <si>
    <t>沙培骏</t>
  </si>
  <si>
    <t>郁洲街道</t>
  </si>
  <si>
    <t>河滨社区</t>
  </si>
  <si>
    <t>孙煜淇</t>
  </si>
  <si>
    <t>3207241994********</t>
  </si>
  <si>
    <t>刘从喜</t>
  </si>
  <si>
    <t>3207241993********</t>
  </si>
  <si>
    <t>刘芷含</t>
  </si>
  <si>
    <t>3207242016********</t>
  </si>
  <si>
    <t>西凤社区</t>
  </si>
  <si>
    <t>卜少杰</t>
  </si>
  <si>
    <t>3207231981********</t>
  </si>
  <si>
    <t>魏善花</t>
  </si>
  <si>
    <t>3213221982********</t>
  </si>
  <si>
    <t>临沂市河东区凤凰养生会所</t>
  </si>
  <si>
    <t>卜浩哲</t>
  </si>
  <si>
    <t>3207232005********</t>
  </si>
  <si>
    <t>淮海社区</t>
  </si>
  <si>
    <t>王云双</t>
  </si>
  <si>
    <t>3207231970********</t>
  </si>
  <si>
    <t>晋浩喆</t>
  </si>
  <si>
    <t>广场</t>
  </si>
  <si>
    <t>陈奕蓓</t>
  </si>
  <si>
    <t>王春景</t>
  </si>
  <si>
    <t>3207231992********</t>
  </si>
  <si>
    <t>苏州坦克精密设备安装公司</t>
  </si>
  <si>
    <t>陈诺</t>
  </si>
  <si>
    <t>王博</t>
  </si>
  <si>
    <t>6521011991********</t>
  </si>
  <si>
    <t>冯阳</t>
  </si>
  <si>
    <t>美年大健康</t>
  </si>
  <si>
    <t>王澜歆</t>
  </si>
  <si>
    <t>吴明春</t>
  </si>
  <si>
    <t>张守鹤</t>
  </si>
  <si>
    <t>3728021967********</t>
  </si>
  <si>
    <t>单华乔</t>
  </si>
  <si>
    <t>单筱粞</t>
  </si>
  <si>
    <t>3207222007********</t>
  </si>
  <si>
    <t>单瑞楠</t>
  </si>
  <si>
    <t>3207222010********</t>
  </si>
  <si>
    <t>郭守涛</t>
  </si>
  <si>
    <t>海州区涛芳便利店</t>
  </si>
  <si>
    <t>张小芳</t>
  </si>
  <si>
    <t>郭芷妍</t>
  </si>
  <si>
    <t>郭晨汐</t>
  </si>
  <si>
    <t>万润社区</t>
  </si>
  <si>
    <t>鲍计懿</t>
  </si>
  <si>
    <t>3207211970********</t>
  </si>
  <si>
    <t>庄玉霞</t>
  </si>
  <si>
    <t>2224051980********</t>
  </si>
  <si>
    <t>鲍雨霏</t>
  </si>
  <si>
    <t>鲍泳霖</t>
  </si>
  <si>
    <t>英花</t>
  </si>
  <si>
    <t>3207211968********</t>
  </si>
  <si>
    <t>陈娟</t>
  </si>
  <si>
    <t>沈圩社区</t>
  </si>
  <si>
    <t>高强</t>
  </si>
  <si>
    <t>飞享电竞网络</t>
  </si>
  <si>
    <t>刘新星</t>
  </si>
  <si>
    <t>高睿泽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</si>
</sst>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0"/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7 4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0 2" xfId="49"/>
    <cellStyle name="60% - 强调文字颜色 6" xfId="50" builtinId="52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9"/>
  <sheetViews>
    <sheetView tabSelected="1" workbookViewId="0">
      <pane ySplit="2" topLeftCell="A469" activePane="bottomLeft" state="frozen"/>
      <selection/>
      <selection pane="bottomLeft" activeCell="R477" sqref="R477"/>
    </sheetView>
  </sheetViews>
  <sheetFormatPr defaultColWidth="8" defaultRowHeight="35.1" customHeight="1"/>
  <cols>
    <col min="1" max="1" width="7" style="2" customWidth="1"/>
    <col min="2" max="2" width="8.5" style="2" customWidth="1"/>
    <col min="3" max="3" width="12.25" style="2" customWidth="1"/>
    <col min="4" max="4" width="8.5" style="2" customWidth="1"/>
    <col min="5" max="5" width="8.125" style="2" customWidth="1"/>
    <col min="6" max="6" width="12.125" style="2" customWidth="1"/>
    <col min="7" max="7" width="25.375" style="2" customWidth="1"/>
    <col min="8" max="8" width="15.75" style="2" customWidth="1"/>
    <col min="9" max="9" width="8.25" style="2" customWidth="1"/>
    <col min="10" max="16384" width="8" style="2"/>
  </cols>
  <sheetData>
    <row r="1" ht="4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7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4">
        <f>MAX($A$2:A2)+1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</row>
    <row r="4" customHeight="1" spans="1:9">
      <c r="A4" s="4"/>
      <c r="B4" s="4"/>
      <c r="C4" s="4"/>
      <c r="D4" s="4"/>
      <c r="E4" s="4" t="s">
        <v>18</v>
      </c>
      <c r="F4" s="4" t="s">
        <v>19</v>
      </c>
      <c r="G4" s="4" t="s">
        <v>20</v>
      </c>
      <c r="H4" s="4" t="s">
        <v>21</v>
      </c>
      <c r="I4" s="4" t="s">
        <v>21</v>
      </c>
    </row>
    <row r="5" customHeight="1" spans="1:9">
      <c r="A5" s="4"/>
      <c r="B5" s="4"/>
      <c r="C5" s="4"/>
      <c r="D5" s="4"/>
      <c r="E5" s="4" t="s">
        <v>22</v>
      </c>
      <c r="F5" s="4" t="s">
        <v>23</v>
      </c>
      <c r="G5" s="4" t="s">
        <v>24</v>
      </c>
      <c r="H5" s="4" t="s">
        <v>25</v>
      </c>
      <c r="I5" s="4" t="s">
        <v>21</v>
      </c>
    </row>
    <row r="6" customHeight="1" spans="1:9">
      <c r="A6" s="4">
        <f>MAX($A$2:A5)+1</f>
        <v>2</v>
      </c>
      <c r="B6" s="4" t="s">
        <v>10</v>
      </c>
      <c r="C6" s="4" t="s">
        <v>11</v>
      </c>
      <c r="D6" s="4" t="s">
        <v>26</v>
      </c>
      <c r="E6" s="4" t="s">
        <v>13</v>
      </c>
      <c r="F6" s="4" t="s">
        <v>27</v>
      </c>
      <c r="G6" s="4" t="s">
        <v>28</v>
      </c>
      <c r="H6" s="4" t="s">
        <v>29</v>
      </c>
      <c r="I6" s="4" t="s">
        <v>30</v>
      </c>
    </row>
    <row r="7" customHeight="1" spans="1:9">
      <c r="A7" s="4"/>
      <c r="B7" s="4"/>
      <c r="C7" s="4"/>
      <c r="D7" s="4"/>
      <c r="E7" s="4" t="s">
        <v>18</v>
      </c>
      <c r="F7" s="4" t="s">
        <v>31</v>
      </c>
      <c r="G7" s="4" t="s">
        <v>32</v>
      </c>
      <c r="H7" s="4" t="s">
        <v>33</v>
      </c>
      <c r="I7" s="4" t="s">
        <v>21</v>
      </c>
    </row>
    <row r="8" customHeight="1" spans="1:9">
      <c r="A8" s="4"/>
      <c r="B8" s="4"/>
      <c r="C8" s="4"/>
      <c r="D8" s="4"/>
      <c r="E8" s="4" t="s">
        <v>22</v>
      </c>
      <c r="F8" s="4" t="s">
        <v>34</v>
      </c>
      <c r="G8" s="4" t="s">
        <v>35</v>
      </c>
      <c r="H8" s="4"/>
      <c r="I8" s="4"/>
    </row>
    <row r="9" customHeight="1" spans="1:9">
      <c r="A9" s="4"/>
      <c r="B9" s="4"/>
      <c r="C9" s="4"/>
      <c r="D9" s="4"/>
      <c r="E9" s="4" t="s">
        <v>22</v>
      </c>
      <c r="F9" s="4" t="s">
        <v>36</v>
      </c>
      <c r="G9" s="4" t="s">
        <v>37</v>
      </c>
      <c r="H9" s="4" t="s">
        <v>21</v>
      </c>
      <c r="I9" s="4" t="s">
        <v>21</v>
      </c>
    </row>
    <row r="10" customHeight="1" spans="1:9">
      <c r="A10" s="4">
        <f>MAX($A$2:A9)+1</f>
        <v>3</v>
      </c>
      <c r="B10" s="4" t="s">
        <v>10</v>
      </c>
      <c r="C10" s="4" t="s">
        <v>11</v>
      </c>
      <c r="D10" s="4" t="s">
        <v>38</v>
      </c>
      <c r="E10" s="4" t="s">
        <v>13</v>
      </c>
      <c r="F10" s="4" t="s">
        <v>39</v>
      </c>
      <c r="G10" s="4" t="s">
        <v>40</v>
      </c>
      <c r="H10" s="4" t="s">
        <v>21</v>
      </c>
      <c r="I10" s="4" t="s">
        <v>17</v>
      </c>
    </row>
    <row r="11" customHeight="1" spans="1:9">
      <c r="A11" s="4"/>
      <c r="B11" s="4"/>
      <c r="C11" s="4"/>
      <c r="D11" s="4"/>
      <c r="E11" s="4" t="s">
        <v>18</v>
      </c>
      <c r="F11" s="4" t="s">
        <v>41</v>
      </c>
      <c r="G11" s="4" t="s">
        <v>42</v>
      </c>
      <c r="H11" s="4" t="s">
        <v>43</v>
      </c>
      <c r="I11" s="4" t="s">
        <v>21</v>
      </c>
    </row>
    <row r="12" customHeight="1" spans="1:9">
      <c r="A12" s="4"/>
      <c r="B12" s="4"/>
      <c r="C12" s="4"/>
      <c r="D12" s="4"/>
      <c r="E12" s="4" t="s">
        <v>22</v>
      </c>
      <c r="F12" s="4" t="s">
        <v>44</v>
      </c>
      <c r="G12" s="4" t="s">
        <v>45</v>
      </c>
      <c r="H12" s="4" t="s">
        <v>21</v>
      </c>
      <c r="I12" s="4" t="s">
        <v>21</v>
      </c>
    </row>
    <row r="13" customHeight="1" spans="1:9">
      <c r="A13" s="4">
        <f>MAX($A$2:A12)+1</f>
        <v>4</v>
      </c>
      <c r="B13" s="4" t="s">
        <v>10</v>
      </c>
      <c r="C13" s="4" t="s">
        <v>11</v>
      </c>
      <c r="D13" s="4" t="s">
        <v>46</v>
      </c>
      <c r="E13" s="4" t="s">
        <v>13</v>
      </c>
      <c r="F13" s="4" t="s">
        <v>47</v>
      </c>
      <c r="G13" s="4" t="s">
        <v>48</v>
      </c>
      <c r="H13" s="4" t="s">
        <v>25</v>
      </c>
      <c r="I13" s="4" t="s">
        <v>49</v>
      </c>
    </row>
    <row r="14" customHeight="1" spans="1:9">
      <c r="A14" s="4"/>
      <c r="B14" s="4"/>
      <c r="C14" s="4"/>
      <c r="D14" s="4"/>
      <c r="E14" s="4" t="s">
        <v>22</v>
      </c>
      <c r="F14" s="4" t="s">
        <v>50</v>
      </c>
      <c r="G14" s="4" t="s">
        <v>51</v>
      </c>
      <c r="H14" s="4" t="s">
        <v>21</v>
      </c>
      <c r="I14" s="4" t="s">
        <v>21</v>
      </c>
    </row>
    <row r="15" customHeight="1" spans="1:9">
      <c r="A15" s="4">
        <f>MAX($A$2:A14)+1</f>
        <v>5</v>
      </c>
      <c r="B15" s="4" t="s">
        <v>10</v>
      </c>
      <c r="C15" s="4" t="s">
        <v>11</v>
      </c>
      <c r="D15" s="4" t="s">
        <v>46</v>
      </c>
      <c r="E15" s="4" t="s">
        <v>13</v>
      </c>
      <c r="F15" s="4" t="s">
        <v>52</v>
      </c>
      <c r="G15" s="4" t="s">
        <v>53</v>
      </c>
      <c r="H15" s="4" t="s">
        <v>54</v>
      </c>
      <c r="I15" s="4" t="s">
        <v>49</v>
      </c>
    </row>
    <row r="16" customHeight="1" spans="1:9">
      <c r="A16" s="4"/>
      <c r="B16" s="4"/>
      <c r="C16" s="4"/>
      <c r="D16" s="4"/>
      <c r="E16" s="4" t="s">
        <v>22</v>
      </c>
      <c r="F16" s="4" t="s">
        <v>55</v>
      </c>
      <c r="G16" s="4" t="s">
        <v>56</v>
      </c>
      <c r="H16" s="4" t="s">
        <v>21</v>
      </c>
      <c r="I16" s="4" t="s">
        <v>21</v>
      </c>
    </row>
    <row r="17" customHeight="1" spans="1:9">
      <c r="A17" s="4">
        <f>MAX($A$2:A16)+1</f>
        <v>6</v>
      </c>
      <c r="B17" s="4" t="s">
        <v>10</v>
      </c>
      <c r="C17" s="4" t="s">
        <v>11</v>
      </c>
      <c r="D17" s="4" t="s">
        <v>57</v>
      </c>
      <c r="E17" s="4" t="s">
        <v>13</v>
      </c>
      <c r="F17" s="4" t="s">
        <v>58</v>
      </c>
      <c r="G17" s="4" t="s">
        <v>28</v>
      </c>
      <c r="H17" s="4" t="s">
        <v>21</v>
      </c>
      <c r="I17" s="4" t="s">
        <v>59</v>
      </c>
    </row>
    <row r="18" customHeight="1" spans="1:9">
      <c r="A18" s="4"/>
      <c r="B18" s="4"/>
      <c r="C18" s="4"/>
      <c r="D18" s="4"/>
      <c r="E18" s="4" t="s">
        <v>18</v>
      </c>
      <c r="F18" s="4" t="s">
        <v>60</v>
      </c>
      <c r="G18" s="4" t="s">
        <v>61</v>
      </c>
      <c r="H18" s="4" t="s">
        <v>25</v>
      </c>
      <c r="I18" s="4" t="s">
        <v>21</v>
      </c>
    </row>
    <row r="19" customHeight="1" spans="1:9">
      <c r="A19" s="4"/>
      <c r="B19" s="4"/>
      <c r="C19" s="4"/>
      <c r="D19" s="4"/>
      <c r="E19" s="4" t="s">
        <v>22</v>
      </c>
      <c r="F19" s="4" t="s">
        <v>62</v>
      </c>
      <c r="G19" s="4" t="s">
        <v>63</v>
      </c>
      <c r="H19" s="4" t="s">
        <v>21</v>
      </c>
      <c r="I19" s="4" t="s">
        <v>21</v>
      </c>
    </row>
    <row r="20" customHeight="1" spans="1:9">
      <c r="A20" s="4"/>
      <c r="B20" s="4"/>
      <c r="C20" s="4"/>
      <c r="D20" s="4"/>
      <c r="E20" s="4" t="s">
        <v>22</v>
      </c>
      <c r="F20" s="4" t="s">
        <v>64</v>
      </c>
      <c r="G20" s="4" t="s">
        <v>65</v>
      </c>
      <c r="H20" s="4" t="s">
        <v>21</v>
      </c>
      <c r="I20" s="4" t="s">
        <v>21</v>
      </c>
    </row>
    <row r="21" customHeight="1" spans="1:9">
      <c r="A21" s="4"/>
      <c r="B21" s="4"/>
      <c r="C21" s="4"/>
      <c r="D21" s="4"/>
      <c r="E21" s="4" t="s">
        <v>22</v>
      </c>
      <c r="F21" s="4" t="s">
        <v>66</v>
      </c>
      <c r="G21" s="4" t="s">
        <v>67</v>
      </c>
      <c r="H21" s="4" t="s">
        <v>21</v>
      </c>
      <c r="I21" s="4" t="s">
        <v>21</v>
      </c>
    </row>
    <row r="22" customHeight="1" spans="1:9">
      <c r="A22" s="4">
        <f>MAX($A$2:A21)+1</f>
        <v>7</v>
      </c>
      <c r="B22" s="4" t="s">
        <v>10</v>
      </c>
      <c r="C22" s="4" t="s">
        <v>11</v>
      </c>
      <c r="D22" s="4" t="s">
        <v>68</v>
      </c>
      <c r="E22" s="4" t="s">
        <v>13</v>
      </c>
      <c r="F22" s="4" t="s">
        <v>69</v>
      </c>
      <c r="G22" s="4" t="s">
        <v>70</v>
      </c>
      <c r="H22" s="4" t="s">
        <v>71</v>
      </c>
      <c r="I22" s="4" t="s">
        <v>30</v>
      </c>
    </row>
    <row r="23" customHeight="1" spans="1:9">
      <c r="A23" s="4"/>
      <c r="B23" s="4"/>
      <c r="C23" s="4"/>
      <c r="D23" s="4"/>
      <c r="E23" s="4" t="s">
        <v>18</v>
      </c>
      <c r="F23" s="4" t="s">
        <v>72</v>
      </c>
      <c r="G23" s="4" t="s">
        <v>73</v>
      </c>
      <c r="H23" s="4" t="s">
        <v>74</v>
      </c>
      <c r="I23" s="4" t="s">
        <v>21</v>
      </c>
    </row>
    <row r="24" customHeight="1" spans="1:9">
      <c r="A24" s="4"/>
      <c r="B24" s="4"/>
      <c r="C24" s="4"/>
      <c r="D24" s="4"/>
      <c r="E24" s="4" t="s">
        <v>22</v>
      </c>
      <c r="F24" s="4" t="s">
        <v>75</v>
      </c>
      <c r="G24" s="4" t="s">
        <v>76</v>
      </c>
      <c r="H24" s="4" t="s">
        <v>21</v>
      </c>
      <c r="I24" s="4" t="s">
        <v>21</v>
      </c>
    </row>
    <row r="25" customHeight="1" spans="1:9">
      <c r="A25" s="4"/>
      <c r="B25" s="4"/>
      <c r="C25" s="4"/>
      <c r="D25" s="4"/>
      <c r="E25" s="4" t="s">
        <v>22</v>
      </c>
      <c r="F25" s="4" t="s">
        <v>77</v>
      </c>
      <c r="G25" s="4" t="s">
        <v>78</v>
      </c>
      <c r="H25" s="4" t="s">
        <v>21</v>
      </c>
      <c r="I25" s="4" t="s">
        <v>21</v>
      </c>
    </row>
    <row r="26" customHeight="1" spans="1:9">
      <c r="A26" s="4">
        <f>MAX($A$2:A25)+1</f>
        <v>8</v>
      </c>
      <c r="B26" s="4" t="s">
        <v>10</v>
      </c>
      <c r="C26" s="4" t="s">
        <v>11</v>
      </c>
      <c r="D26" s="4" t="s">
        <v>38</v>
      </c>
      <c r="E26" s="4" t="s">
        <v>13</v>
      </c>
      <c r="F26" s="4" t="s">
        <v>79</v>
      </c>
      <c r="G26" s="4" t="s">
        <v>80</v>
      </c>
      <c r="H26" s="4" t="s">
        <v>25</v>
      </c>
      <c r="I26" s="4" t="s">
        <v>17</v>
      </c>
    </row>
    <row r="27" customHeight="1" spans="1:9">
      <c r="A27" s="4"/>
      <c r="B27" s="4"/>
      <c r="C27" s="4"/>
      <c r="D27" s="4"/>
      <c r="E27" s="4" t="s">
        <v>18</v>
      </c>
      <c r="F27" s="4" t="s">
        <v>81</v>
      </c>
      <c r="G27" s="4" t="s">
        <v>82</v>
      </c>
      <c r="H27" s="4" t="s">
        <v>25</v>
      </c>
      <c r="I27" s="4" t="s">
        <v>21</v>
      </c>
    </row>
    <row r="28" customHeight="1" spans="1:9">
      <c r="A28" s="4"/>
      <c r="B28" s="4"/>
      <c r="C28" s="4"/>
      <c r="D28" s="4"/>
      <c r="E28" s="4" t="s">
        <v>22</v>
      </c>
      <c r="F28" s="4" t="s">
        <v>83</v>
      </c>
      <c r="G28" s="4" t="s">
        <v>76</v>
      </c>
      <c r="H28" s="4" t="s">
        <v>21</v>
      </c>
      <c r="I28" s="4" t="s">
        <v>21</v>
      </c>
    </row>
    <row r="29" customHeight="1" spans="1:9">
      <c r="A29" s="4">
        <f>MAX($A$2:A28)+1</f>
        <v>9</v>
      </c>
      <c r="B29" s="4" t="s">
        <v>10</v>
      </c>
      <c r="C29" s="4" t="s">
        <v>11</v>
      </c>
      <c r="D29" s="4" t="s">
        <v>84</v>
      </c>
      <c r="E29" s="4" t="s">
        <v>13</v>
      </c>
      <c r="F29" s="4" t="s">
        <v>85</v>
      </c>
      <c r="G29" s="4" t="s">
        <v>86</v>
      </c>
      <c r="H29" s="4" t="s">
        <v>87</v>
      </c>
      <c r="I29" s="4" t="s">
        <v>49</v>
      </c>
    </row>
    <row r="30" customHeight="1" spans="1:9">
      <c r="A30" s="4"/>
      <c r="B30" s="4"/>
      <c r="C30" s="4"/>
      <c r="D30" s="4"/>
      <c r="E30" s="4" t="s">
        <v>18</v>
      </c>
      <c r="F30" s="4" t="s">
        <v>88</v>
      </c>
      <c r="G30" s="4" t="s">
        <v>40</v>
      </c>
      <c r="H30" s="4" t="s">
        <v>21</v>
      </c>
      <c r="I30" s="4" t="s">
        <v>21</v>
      </c>
    </row>
    <row r="31" customHeight="1" spans="1:9">
      <c r="A31" s="4">
        <f>MAX($A$2:A30)+1</f>
        <v>10</v>
      </c>
      <c r="B31" s="4" t="s">
        <v>10</v>
      </c>
      <c r="C31" s="4" t="s">
        <v>11</v>
      </c>
      <c r="D31" s="4" t="s">
        <v>26</v>
      </c>
      <c r="E31" s="4" t="s">
        <v>13</v>
      </c>
      <c r="F31" s="4" t="s">
        <v>89</v>
      </c>
      <c r="G31" s="4" t="s">
        <v>73</v>
      </c>
      <c r="H31" s="4" t="s">
        <v>25</v>
      </c>
      <c r="I31" s="4" t="s">
        <v>17</v>
      </c>
    </row>
    <row r="32" customHeight="1" spans="1:9">
      <c r="A32" s="4"/>
      <c r="B32" s="4"/>
      <c r="C32" s="4"/>
      <c r="D32" s="4"/>
      <c r="E32" s="4" t="s">
        <v>22</v>
      </c>
      <c r="F32" s="4" t="s">
        <v>90</v>
      </c>
      <c r="G32" s="4" t="s">
        <v>91</v>
      </c>
      <c r="H32" s="4" t="s">
        <v>21</v>
      </c>
      <c r="I32" s="4" t="s">
        <v>21</v>
      </c>
    </row>
    <row r="33" customHeight="1" spans="1:9">
      <c r="A33" s="4"/>
      <c r="B33" s="4"/>
      <c r="C33" s="4"/>
      <c r="D33" s="4"/>
      <c r="E33" s="4" t="s">
        <v>22</v>
      </c>
      <c r="F33" s="4" t="s">
        <v>92</v>
      </c>
      <c r="G33" s="4" t="s">
        <v>93</v>
      </c>
      <c r="H33" s="4" t="s">
        <v>21</v>
      </c>
      <c r="I33" s="4" t="s">
        <v>21</v>
      </c>
    </row>
    <row r="34" customHeight="1" spans="1:9">
      <c r="A34" s="4">
        <f>MAX($A$2:A33)+1</f>
        <v>11</v>
      </c>
      <c r="B34" s="4" t="s">
        <v>10</v>
      </c>
      <c r="C34" s="4" t="s">
        <v>94</v>
      </c>
      <c r="D34" s="4" t="s">
        <v>95</v>
      </c>
      <c r="E34" s="4" t="s">
        <v>13</v>
      </c>
      <c r="F34" s="4" t="s">
        <v>96</v>
      </c>
      <c r="G34" s="4" t="s">
        <v>97</v>
      </c>
      <c r="H34" s="4" t="s">
        <v>98</v>
      </c>
      <c r="I34" s="4" t="s">
        <v>17</v>
      </c>
    </row>
    <row r="35" customHeight="1" spans="1:9">
      <c r="A35" s="4"/>
      <c r="B35" s="4"/>
      <c r="C35" s="4"/>
      <c r="D35" s="4"/>
      <c r="E35" s="4" t="s">
        <v>18</v>
      </c>
      <c r="F35" s="4" t="s">
        <v>99</v>
      </c>
      <c r="G35" s="4" t="s">
        <v>100</v>
      </c>
      <c r="H35" s="4" t="s">
        <v>101</v>
      </c>
      <c r="I35" s="4" t="s">
        <v>21</v>
      </c>
    </row>
    <row r="36" customHeight="1" spans="1:9">
      <c r="A36" s="4"/>
      <c r="B36" s="4"/>
      <c r="C36" s="4"/>
      <c r="D36" s="4"/>
      <c r="E36" s="4" t="s">
        <v>22</v>
      </c>
      <c r="F36" s="4" t="s">
        <v>102</v>
      </c>
      <c r="G36" s="4" t="s">
        <v>103</v>
      </c>
      <c r="H36" s="4" t="s">
        <v>104</v>
      </c>
      <c r="I36" s="4" t="s">
        <v>21</v>
      </c>
    </row>
    <row r="37" customHeight="1" spans="1:9">
      <c r="A37" s="4">
        <f>MAX($A$2:A36)+1</f>
        <v>12</v>
      </c>
      <c r="B37" s="4" t="s">
        <v>10</v>
      </c>
      <c r="C37" s="4" t="s">
        <v>94</v>
      </c>
      <c r="D37" s="4" t="s">
        <v>105</v>
      </c>
      <c r="E37" s="4" t="s">
        <v>13</v>
      </c>
      <c r="F37" s="4" t="s">
        <v>106</v>
      </c>
      <c r="G37" s="4" t="s">
        <v>107</v>
      </c>
      <c r="H37" s="4" t="s">
        <v>33</v>
      </c>
      <c r="I37" s="4" t="s">
        <v>49</v>
      </c>
    </row>
    <row r="38" customHeight="1" spans="1:9">
      <c r="A38" s="4"/>
      <c r="B38" s="4"/>
      <c r="C38" s="4"/>
      <c r="D38" s="4"/>
      <c r="E38" s="4" t="s">
        <v>22</v>
      </c>
      <c r="F38" s="4" t="s">
        <v>108</v>
      </c>
      <c r="G38" s="4" t="s">
        <v>109</v>
      </c>
      <c r="H38" s="4" t="s">
        <v>104</v>
      </c>
      <c r="I38" s="4" t="s">
        <v>21</v>
      </c>
    </row>
    <row r="39" customHeight="1" spans="1:9">
      <c r="A39" s="4">
        <f>MAX($A$2:A38)+1</f>
        <v>13</v>
      </c>
      <c r="B39" s="4" t="s">
        <v>10</v>
      </c>
      <c r="C39" s="4" t="s">
        <v>94</v>
      </c>
      <c r="D39" s="4" t="s">
        <v>110</v>
      </c>
      <c r="E39" s="4" t="s">
        <v>13</v>
      </c>
      <c r="F39" s="4" t="s">
        <v>111</v>
      </c>
      <c r="G39" s="4" t="s">
        <v>112</v>
      </c>
      <c r="H39" s="4" t="s">
        <v>113</v>
      </c>
      <c r="I39" s="4" t="s">
        <v>17</v>
      </c>
    </row>
    <row r="40" customHeight="1" spans="1:9">
      <c r="A40" s="4"/>
      <c r="B40" s="4"/>
      <c r="C40" s="4"/>
      <c r="D40" s="4"/>
      <c r="E40" s="4" t="s">
        <v>18</v>
      </c>
      <c r="F40" s="4" t="s">
        <v>114</v>
      </c>
      <c r="G40" s="4" t="s">
        <v>115</v>
      </c>
      <c r="H40" s="4" t="s">
        <v>113</v>
      </c>
      <c r="I40" s="4" t="s">
        <v>21</v>
      </c>
    </row>
    <row r="41" customHeight="1" spans="1:9">
      <c r="A41" s="4"/>
      <c r="B41" s="4"/>
      <c r="C41" s="4"/>
      <c r="D41" s="4"/>
      <c r="E41" s="4" t="s">
        <v>22</v>
      </c>
      <c r="F41" s="4" t="s">
        <v>116</v>
      </c>
      <c r="G41" s="4" t="s">
        <v>117</v>
      </c>
      <c r="H41" s="4" t="s">
        <v>104</v>
      </c>
      <c r="I41" s="4" t="s">
        <v>21</v>
      </c>
    </row>
    <row r="42" customHeight="1" spans="1:9">
      <c r="A42" s="4">
        <f>MAX($A$2:A41)+1</f>
        <v>14</v>
      </c>
      <c r="B42" s="4" t="s">
        <v>10</v>
      </c>
      <c r="C42" s="4" t="s">
        <v>94</v>
      </c>
      <c r="D42" s="4" t="s">
        <v>118</v>
      </c>
      <c r="E42" s="4" t="s">
        <v>13</v>
      </c>
      <c r="F42" s="4" t="s">
        <v>119</v>
      </c>
      <c r="G42" s="4" t="s">
        <v>120</v>
      </c>
      <c r="H42" s="4" t="s">
        <v>121</v>
      </c>
      <c r="I42" s="4" t="s">
        <v>59</v>
      </c>
    </row>
    <row r="43" customHeight="1" spans="1:9">
      <c r="A43" s="4"/>
      <c r="B43" s="4"/>
      <c r="C43" s="4"/>
      <c r="D43" s="4"/>
      <c r="E43" s="4" t="s">
        <v>18</v>
      </c>
      <c r="F43" s="4" t="s">
        <v>122</v>
      </c>
      <c r="G43" s="4" t="s">
        <v>123</v>
      </c>
      <c r="H43" s="4" t="s">
        <v>124</v>
      </c>
      <c r="I43" s="4" t="s">
        <v>21</v>
      </c>
    </row>
    <row r="44" customHeight="1" spans="1:9">
      <c r="A44" s="4"/>
      <c r="B44" s="4"/>
      <c r="C44" s="4"/>
      <c r="D44" s="4"/>
      <c r="E44" s="4" t="s">
        <v>22</v>
      </c>
      <c r="F44" s="4" t="s">
        <v>125</v>
      </c>
      <c r="G44" s="4" t="s">
        <v>126</v>
      </c>
      <c r="H44" s="4" t="s">
        <v>104</v>
      </c>
      <c r="I44" s="4" t="s">
        <v>21</v>
      </c>
    </row>
    <row r="45" customHeight="1" spans="1:9">
      <c r="A45" s="4"/>
      <c r="B45" s="4"/>
      <c r="C45" s="4"/>
      <c r="D45" s="4"/>
      <c r="E45" s="4" t="s">
        <v>22</v>
      </c>
      <c r="F45" s="4" t="s">
        <v>127</v>
      </c>
      <c r="G45" s="4" t="s">
        <v>128</v>
      </c>
      <c r="H45" s="4" t="s">
        <v>129</v>
      </c>
      <c r="I45" s="4" t="s">
        <v>21</v>
      </c>
    </row>
    <row r="46" customHeight="1" spans="1:9">
      <c r="A46" s="4"/>
      <c r="B46" s="4"/>
      <c r="C46" s="4"/>
      <c r="D46" s="4"/>
      <c r="E46" s="4" t="s">
        <v>22</v>
      </c>
      <c r="F46" s="4" t="s">
        <v>130</v>
      </c>
      <c r="G46" s="4" t="s">
        <v>131</v>
      </c>
      <c r="H46" s="4" t="s">
        <v>104</v>
      </c>
      <c r="I46" s="4" t="s">
        <v>21</v>
      </c>
    </row>
    <row r="47" customHeight="1" spans="1:9">
      <c r="A47" s="4">
        <f>MAX($A$2:A46)+1</f>
        <v>15</v>
      </c>
      <c r="B47" s="4" t="s">
        <v>10</v>
      </c>
      <c r="C47" s="4" t="s">
        <v>94</v>
      </c>
      <c r="D47" s="4" t="s">
        <v>110</v>
      </c>
      <c r="E47" s="4" t="s">
        <v>13</v>
      </c>
      <c r="F47" s="4" t="s">
        <v>132</v>
      </c>
      <c r="G47" s="4" t="s">
        <v>133</v>
      </c>
      <c r="H47" s="4" t="s">
        <v>134</v>
      </c>
      <c r="I47" s="4" t="s">
        <v>49</v>
      </c>
    </row>
    <row r="48" customHeight="1" spans="1:9">
      <c r="A48" s="4"/>
      <c r="B48" s="4"/>
      <c r="C48" s="4"/>
      <c r="D48" s="4"/>
      <c r="E48" s="4" t="s">
        <v>22</v>
      </c>
      <c r="F48" s="4" t="s">
        <v>135</v>
      </c>
      <c r="G48" s="4" t="s">
        <v>136</v>
      </c>
      <c r="H48" s="4" t="s">
        <v>33</v>
      </c>
      <c r="I48" s="4"/>
    </row>
    <row r="49" customHeight="1" spans="1:9">
      <c r="A49" s="4">
        <f>MAX($A$2:A48)+1</f>
        <v>16</v>
      </c>
      <c r="B49" s="4" t="s">
        <v>10</v>
      </c>
      <c r="C49" s="4" t="s">
        <v>94</v>
      </c>
      <c r="D49" s="4" t="s">
        <v>118</v>
      </c>
      <c r="E49" s="4" t="s">
        <v>13</v>
      </c>
      <c r="F49" s="4" t="s">
        <v>137</v>
      </c>
      <c r="G49" s="4" t="s">
        <v>138</v>
      </c>
      <c r="H49" s="4" t="s">
        <v>25</v>
      </c>
      <c r="I49" s="4" t="s">
        <v>17</v>
      </c>
    </row>
    <row r="50" customHeight="1" spans="1:9">
      <c r="A50" s="4"/>
      <c r="B50" s="4"/>
      <c r="C50" s="4"/>
      <c r="D50" s="4"/>
      <c r="E50" s="4" t="s">
        <v>18</v>
      </c>
      <c r="F50" s="4" t="s">
        <v>139</v>
      </c>
      <c r="G50" s="4" t="s">
        <v>140</v>
      </c>
      <c r="H50" s="4" t="s">
        <v>25</v>
      </c>
      <c r="I50" s="4" t="s">
        <v>21</v>
      </c>
    </row>
    <row r="51" customHeight="1" spans="1:9">
      <c r="A51" s="4"/>
      <c r="B51" s="4"/>
      <c r="C51" s="4"/>
      <c r="D51" s="4"/>
      <c r="E51" s="4" t="s">
        <v>22</v>
      </c>
      <c r="F51" s="4" t="s">
        <v>141</v>
      </c>
      <c r="G51" s="4" t="s">
        <v>142</v>
      </c>
      <c r="H51" s="4" t="s">
        <v>104</v>
      </c>
      <c r="I51" s="4" t="s">
        <v>21</v>
      </c>
    </row>
    <row r="52" customHeight="1" spans="1:9">
      <c r="A52" s="4">
        <f>MAX($A$2:A51)+1</f>
        <v>17</v>
      </c>
      <c r="B52" s="4" t="s">
        <v>10</v>
      </c>
      <c r="C52" s="4" t="s">
        <v>94</v>
      </c>
      <c r="D52" s="4" t="s">
        <v>143</v>
      </c>
      <c r="E52" s="4" t="s">
        <v>13</v>
      </c>
      <c r="F52" s="4" t="s">
        <v>144</v>
      </c>
      <c r="G52" s="4" t="s">
        <v>145</v>
      </c>
      <c r="H52" s="4" t="s">
        <v>25</v>
      </c>
      <c r="I52" s="4" t="s">
        <v>49</v>
      </c>
    </row>
    <row r="53" customHeight="1" spans="1:9">
      <c r="A53" s="4"/>
      <c r="B53" s="4"/>
      <c r="C53" s="4"/>
      <c r="D53" s="4"/>
      <c r="E53" s="4" t="s">
        <v>22</v>
      </c>
      <c r="F53" s="4" t="s">
        <v>146</v>
      </c>
      <c r="G53" s="4" t="s">
        <v>147</v>
      </c>
      <c r="H53" s="4" t="s">
        <v>104</v>
      </c>
      <c r="I53" s="4" t="s">
        <v>21</v>
      </c>
    </row>
    <row r="54" customHeight="1" spans="1:9">
      <c r="A54" s="4">
        <f>MAX($A$2:A53)+1</f>
        <v>18</v>
      </c>
      <c r="B54" s="4" t="s">
        <v>10</v>
      </c>
      <c r="C54" s="4" t="s">
        <v>94</v>
      </c>
      <c r="D54" s="4" t="s">
        <v>110</v>
      </c>
      <c r="E54" s="4" t="s">
        <v>13</v>
      </c>
      <c r="F54" s="4" t="s">
        <v>148</v>
      </c>
      <c r="G54" s="4" t="s">
        <v>149</v>
      </c>
      <c r="H54" s="4" t="s">
        <v>33</v>
      </c>
      <c r="I54" s="4" t="s">
        <v>49</v>
      </c>
    </row>
    <row r="55" customHeight="1" spans="1:9">
      <c r="A55" s="4"/>
      <c r="B55" s="4"/>
      <c r="C55" s="4"/>
      <c r="D55" s="4"/>
      <c r="E55" s="4" t="s">
        <v>22</v>
      </c>
      <c r="F55" s="4" t="s">
        <v>150</v>
      </c>
      <c r="G55" s="4" t="s">
        <v>67</v>
      </c>
      <c r="H55" s="4" t="s">
        <v>21</v>
      </c>
      <c r="I55" s="4" t="s">
        <v>21</v>
      </c>
    </row>
    <row r="56" customHeight="1" spans="1:9">
      <c r="A56" s="4">
        <f>MAX($A$2:A55)+1</f>
        <v>19</v>
      </c>
      <c r="B56" s="4" t="s">
        <v>10</v>
      </c>
      <c r="C56" s="4" t="s">
        <v>94</v>
      </c>
      <c r="D56" s="4" t="s">
        <v>151</v>
      </c>
      <c r="E56" s="4" t="s">
        <v>13</v>
      </c>
      <c r="F56" s="4" t="s">
        <v>152</v>
      </c>
      <c r="G56" s="4" t="s">
        <v>153</v>
      </c>
      <c r="H56" s="4" t="s">
        <v>33</v>
      </c>
      <c r="I56" s="4" t="s">
        <v>49</v>
      </c>
    </row>
    <row r="57" customHeight="1" spans="1:9">
      <c r="A57" s="4"/>
      <c r="B57" s="4"/>
      <c r="C57" s="4"/>
      <c r="D57" s="4"/>
      <c r="E57" s="4" t="s">
        <v>22</v>
      </c>
      <c r="F57" s="4" t="s">
        <v>154</v>
      </c>
      <c r="G57" s="4" t="s">
        <v>155</v>
      </c>
      <c r="H57" s="4" t="s">
        <v>104</v>
      </c>
      <c r="I57" s="4" t="s">
        <v>21</v>
      </c>
    </row>
    <row r="58" customHeight="1" spans="1:9">
      <c r="A58" s="4">
        <f>MAX($A$2:A57)+1</f>
        <v>20</v>
      </c>
      <c r="B58" s="4" t="s">
        <v>10</v>
      </c>
      <c r="C58" s="4" t="s">
        <v>94</v>
      </c>
      <c r="D58" s="4" t="s">
        <v>118</v>
      </c>
      <c r="E58" s="4" t="s">
        <v>13</v>
      </c>
      <c r="F58" s="4" t="s">
        <v>156</v>
      </c>
      <c r="G58" s="4" t="s">
        <v>157</v>
      </c>
      <c r="H58" s="4" t="s">
        <v>158</v>
      </c>
      <c r="I58" s="4" t="s">
        <v>17</v>
      </c>
    </row>
    <row r="59" customHeight="1" spans="1:9">
      <c r="A59" s="4"/>
      <c r="B59" s="4"/>
      <c r="C59" s="4"/>
      <c r="D59" s="4"/>
      <c r="E59" s="4" t="s">
        <v>22</v>
      </c>
      <c r="F59" s="4" t="s">
        <v>159</v>
      </c>
      <c r="G59" s="4" t="s">
        <v>51</v>
      </c>
      <c r="H59" s="4" t="s">
        <v>104</v>
      </c>
      <c r="I59" s="4" t="s">
        <v>21</v>
      </c>
    </row>
    <row r="60" customHeight="1" spans="1:9">
      <c r="A60" s="4"/>
      <c r="B60" s="4"/>
      <c r="C60" s="4"/>
      <c r="D60" s="4"/>
      <c r="E60" s="4" t="s">
        <v>22</v>
      </c>
      <c r="F60" s="4" t="s">
        <v>160</v>
      </c>
      <c r="G60" s="4" t="s">
        <v>117</v>
      </c>
      <c r="H60" s="4" t="s">
        <v>104</v>
      </c>
      <c r="I60" s="4" t="s">
        <v>21</v>
      </c>
    </row>
    <row r="61" customHeight="1" spans="1:9">
      <c r="A61" s="4">
        <f>MAX($A$2:A60)+1</f>
        <v>21</v>
      </c>
      <c r="B61" s="4" t="s">
        <v>10</v>
      </c>
      <c r="C61" s="4" t="s">
        <v>94</v>
      </c>
      <c r="D61" s="4" t="s">
        <v>110</v>
      </c>
      <c r="E61" s="4" t="s">
        <v>13</v>
      </c>
      <c r="F61" s="4" t="s">
        <v>161</v>
      </c>
      <c r="G61" s="4" t="s">
        <v>162</v>
      </c>
      <c r="H61" s="4" t="s">
        <v>33</v>
      </c>
      <c r="I61" s="4" t="s">
        <v>49</v>
      </c>
    </row>
    <row r="62" customHeight="1" spans="1:9">
      <c r="A62" s="4"/>
      <c r="B62" s="4"/>
      <c r="C62" s="4"/>
      <c r="D62" s="4"/>
      <c r="E62" s="4" t="s">
        <v>22</v>
      </c>
      <c r="F62" s="4" t="s">
        <v>163</v>
      </c>
      <c r="G62" s="4" t="s">
        <v>67</v>
      </c>
      <c r="H62" s="4" t="s">
        <v>104</v>
      </c>
      <c r="I62" s="4" t="s">
        <v>21</v>
      </c>
    </row>
    <row r="63" customHeight="1" spans="1:9">
      <c r="A63" s="4">
        <f>MAX($A$2:A62)+1</f>
        <v>22</v>
      </c>
      <c r="B63" s="4" t="s">
        <v>10</v>
      </c>
      <c r="C63" s="4" t="s">
        <v>94</v>
      </c>
      <c r="D63" s="4" t="s">
        <v>118</v>
      </c>
      <c r="E63" s="4" t="s">
        <v>13</v>
      </c>
      <c r="F63" s="4" t="s">
        <v>164</v>
      </c>
      <c r="G63" s="4" t="s">
        <v>165</v>
      </c>
      <c r="H63" s="4" t="s">
        <v>33</v>
      </c>
      <c r="I63" s="4" t="s">
        <v>49</v>
      </c>
    </row>
    <row r="64" customHeight="1" spans="1:9">
      <c r="A64" s="4"/>
      <c r="B64" s="4"/>
      <c r="C64" s="4"/>
      <c r="D64" s="4"/>
      <c r="E64" s="4" t="s">
        <v>18</v>
      </c>
      <c r="F64" s="4" t="s">
        <v>166</v>
      </c>
      <c r="G64" s="4" t="s">
        <v>167</v>
      </c>
      <c r="H64" s="4" t="s">
        <v>168</v>
      </c>
      <c r="I64" s="4" t="s">
        <v>21</v>
      </c>
    </row>
    <row r="65" customHeight="1" spans="1:9">
      <c r="A65" s="4">
        <f>MAX($A$2:A64)+1</f>
        <v>23</v>
      </c>
      <c r="B65" s="4" t="s">
        <v>10</v>
      </c>
      <c r="C65" s="4" t="s">
        <v>94</v>
      </c>
      <c r="D65" s="4" t="s">
        <v>105</v>
      </c>
      <c r="E65" s="4" t="s">
        <v>13</v>
      </c>
      <c r="F65" s="4" t="s">
        <v>169</v>
      </c>
      <c r="G65" s="4" t="s">
        <v>170</v>
      </c>
      <c r="H65" s="4" t="s">
        <v>171</v>
      </c>
      <c r="I65" s="4" t="s">
        <v>30</v>
      </c>
    </row>
    <row r="66" customHeight="1" spans="1:9">
      <c r="A66" s="4"/>
      <c r="B66" s="4"/>
      <c r="C66" s="4"/>
      <c r="D66" s="4"/>
      <c r="E66" s="4" t="s">
        <v>18</v>
      </c>
      <c r="F66" s="4" t="s">
        <v>172</v>
      </c>
      <c r="G66" s="4" t="s">
        <v>173</v>
      </c>
      <c r="H66" s="4" t="s">
        <v>174</v>
      </c>
      <c r="I66" s="4" t="s">
        <v>21</v>
      </c>
    </row>
    <row r="67" customHeight="1" spans="1:9">
      <c r="A67" s="4"/>
      <c r="B67" s="4"/>
      <c r="C67" s="4"/>
      <c r="D67" s="4"/>
      <c r="E67" s="4" t="s">
        <v>22</v>
      </c>
      <c r="F67" s="4" t="s">
        <v>175</v>
      </c>
      <c r="G67" s="4" t="s">
        <v>147</v>
      </c>
      <c r="H67" s="4" t="s">
        <v>21</v>
      </c>
      <c r="I67" s="4" t="s">
        <v>21</v>
      </c>
    </row>
    <row r="68" customHeight="1" spans="1:9">
      <c r="A68" s="4"/>
      <c r="B68" s="4"/>
      <c r="C68" s="4"/>
      <c r="D68" s="4"/>
      <c r="E68" s="4" t="s">
        <v>22</v>
      </c>
      <c r="F68" s="4" t="s">
        <v>176</v>
      </c>
      <c r="G68" s="4" t="s">
        <v>147</v>
      </c>
      <c r="H68" s="4" t="s">
        <v>21</v>
      </c>
      <c r="I68" s="4" t="s">
        <v>21</v>
      </c>
    </row>
    <row r="69" customHeight="1" spans="1:9">
      <c r="A69" s="4">
        <f>MAX($A$2:A68)+1</f>
        <v>24</v>
      </c>
      <c r="B69" s="4" t="s">
        <v>10</v>
      </c>
      <c r="C69" s="4" t="s">
        <v>94</v>
      </c>
      <c r="D69" s="4" t="s">
        <v>177</v>
      </c>
      <c r="E69" s="4" t="s">
        <v>13</v>
      </c>
      <c r="F69" s="4" t="s">
        <v>178</v>
      </c>
      <c r="G69" s="4" t="s">
        <v>179</v>
      </c>
      <c r="H69" s="4" t="s">
        <v>180</v>
      </c>
      <c r="I69" s="4" t="s">
        <v>17</v>
      </c>
    </row>
    <row r="70" customHeight="1" spans="1:9">
      <c r="A70" s="4"/>
      <c r="B70" s="4"/>
      <c r="C70" s="4"/>
      <c r="D70" s="4"/>
      <c r="E70" s="4" t="s">
        <v>18</v>
      </c>
      <c r="F70" s="4" t="s">
        <v>181</v>
      </c>
      <c r="G70" s="4" t="s">
        <v>182</v>
      </c>
      <c r="H70" s="4" t="s">
        <v>21</v>
      </c>
      <c r="I70" s="4" t="s">
        <v>21</v>
      </c>
    </row>
    <row r="71" customHeight="1" spans="1:9">
      <c r="A71" s="4"/>
      <c r="B71" s="4"/>
      <c r="C71" s="4"/>
      <c r="D71" s="4"/>
      <c r="E71" s="4" t="s">
        <v>22</v>
      </c>
      <c r="F71" s="4" t="s">
        <v>183</v>
      </c>
      <c r="G71" s="4" t="s">
        <v>65</v>
      </c>
      <c r="H71" s="4" t="s">
        <v>21</v>
      </c>
      <c r="I71" s="4" t="s">
        <v>21</v>
      </c>
    </row>
    <row r="72" customHeight="1" spans="1:9">
      <c r="A72" s="4">
        <f>MAX($A$2:A71)+1</f>
        <v>25</v>
      </c>
      <c r="B72" s="4" t="s">
        <v>10</v>
      </c>
      <c r="C72" s="4" t="s">
        <v>94</v>
      </c>
      <c r="D72" s="4" t="s">
        <v>105</v>
      </c>
      <c r="E72" s="4" t="s">
        <v>13</v>
      </c>
      <c r="F72" s="4" t="s">
        <v>184</v>
      </c>
      <c r="G72" s="4" t="s">
        <v>97</v>
      </c>
      <c r="H72" s="4" t="s">
        <v>94</v>
      </c>
      <c r="I72" s="4" t="s">
        <v>17</v>
      </c>
    </row>
    <row r="73" customHeight="1" spans="1:9">
      <c r="A73" s="4"/>
      <c r="B73" s="4"/>
      <c r="C73" s="4"/>
      <c r="D73" s="4"/>
      <c r="E73" s="4" t="s">
        <v>18</v>
      </c>
      <c r="F73" s="4" t="s">
        <v>185</v>
      </c>
      <c r="G73" s="4" t="s">
        <v>186</v>
      </c>
      <c r="H73" s="4" t="s">
        <v>187</v>
      </c>
      <c r="I73" s="4" t="s">
        <v>21</v>
      </c>
    </row>
    <row r="74" customHeight="1" spans="1:9">
      <c r="A74" s="4"/>
      <c r="B74" s="4"/>
      <c r="C74" s="4"/>
      <c r="D74" s="4"/>
      <c r="E74" s="4" t="s">
        <v>22</v>
      </c>
      <c r="F74" s="4" t="s">
        <v>188</v>
      </c>
      <c r="G74" s="4" t="s">
        <v>103</v>
      </c>
      <c r="H74" s="4" t="s">
        <v>21</v>
      </c>
      <c r="I74" s="4" t="s">
        <v>21</v>
      </c>
    </row>
    <row r="75" customHeight="1" spans="1:9">
      <c r="A75" s="4">
        <f>MAX($A$2:A74)+1</f>
        <v>26</v>
      </c>
      <c r="B75" s="4" t="s">
        <v>10</v>
      </c>
      <c r="C75" s="4" t="s">
        <v>94</v>
      </c>
      <c r="D75" s="4" t="s">
        <v>118</v>
      </c>
      <c r="E75" s="4" t="s">
        <v>13</v>
      </c>
      <c r="F75" s="4" t="s">
        <v>189</v>
      </c>
      <c r="G75" s="4" t="s">
        <v>145</v>
      </c>
      <c r="H75" s="4" t="s">
        <v>190</v>
      </c>
      <c r="I75" s="4" t="s">
        <v>30</v>
      </c>
    </row>
    <row r="76" customHeight="1" spans="1:9">
      <c r="A76" s="4"/>
      <c r="B76" s="4"/>
      <c r="C76" s="4"/>
      <c r="D76" s="4"/>
      <c r="E76" s="4" t="s">
        <v>18</v>
      </c>
      <c r="F76" s="4" t="s">
        <v>191</v>
      </c>
      <c r="G76" s="4" t="s">
        <v>192</v>
      </c>
      <c r="H76" s="4" t="s">
        <v>33</v>
      </c>
      <c r="I76" s="4" t="s">
        <v>21</v>
      </c>
    </row>
    <row r="77" customHeight="1" spans="1:9">
      <c r="A77" s="4"/>
      <c r="B77" s="4"/>
      <c r="C77" s="4"/>
      <c r="D77" s="4"/>
      <c r="E77" s="4" t="s">
        <v>22</v>
      </c>
      <c r="F77" s="4" t="s">
        <v>193</v>
      </c>
      <c r="G77" s="4" t="s">
        <v>194</v>
      </c>
      <c r="H77" s="4" t="s">
        <v>21</v>
      </c>
      <c r="I77" s="4" t="s">
        <v>21</v>
      </c>
    </row>
    <row r="78" customHeight="1" spans="1:9">
      <c r="A78" s="4"/>
      <c r="B78" s="4"/>
      <c r="C78" s="4"/>
      <c r="D78" s="4"/>
      <c r="E78" s="4" t="s">
        <v>22</v>
      </c>
      <c r="F78" s="4" t="s">
        <v>195</v>
      </c>
      <c r="G78" s="4" t="s">
        <v>76</v>
      </c>
      <c r="H78" s="4" t="s">
        <v>21</v>
      </c>
      <c r="I78" s="4" t="s">
        <v>21</v>
      </c>
    </row>
    <row r="79" customHeight="1" spans="1:9">
      <c r="A79" s="4">
        <f>MAX($A$2:A78)+1</f>
        <v>27</v>
      </c>
      <c r="B79" s="4" t="s">
        <v>10</v>
      </c>
      <c r="C79" s="4" t="s">
        <v>94</v>
      </c>
      <c r="D79" s="4" t="s">
        <v>118</v>
      </c>
      <c r="E79" s="4" t="s">
        <v>13</v>
      </c>
      <c r="F79" s="4" t="s">
        <v>196</v>
      </c>
      <c r="G79" s="4" t="s">
        <v>197</v>
      </c>
      <c r="H79" s="4" t="s">
        <v>33</v>
      </c>
      <c r="I79" s="4" t="s">
        <v>49</v>
      </c>
    </row>
    <row r="80" customHeight="1" spans="1:9">
      <c r="A80" s="4"/>
      <c r="B80" s="4"/>
      <c r="C80" s="4"/>
      <c r="D80" s="4"/>
      <c r="E80" s="4" t="s">
        <v>18</v>
      </c>
      <c r="F80" s="4" t="s">
        <v>198</v>
      </c>
      <c r="G80" s="4" t="s">
        <v>197</v>
      </c>
      <c r="H80" s="4" t="s">
        <v>33</v>
      </c>
      <c r="I80" s="4" t="s">
        <v>21</v>
      </c>
    </row>
    <row r="81" customHeight="1" spans="1:9">
      <c r="A81" s="4">
        <f>MAX($A$2:A80)+1</f>
        <v>28</v>
      </c>
      <c r="B81" s="4" t="s">
        <v>10</v>
      </c>
      <c r="C81" s="4" t="s">
        <v>94</v>
      </c>
      <c r="D81" s="4" t="s">
        <v>199</v>
      </c>
      <c r="E81" s="4" t="s">
        <v>13</v>
      </c>
      <c r="F81" s="4" t="s">
        <v>200</v>
      </c>
      <c r="G81" s="4" t="s">
        <v>201</v>
      </c>
      <c r="H81" s="4" t="s">
        <v>168</v>
      </c>
      <c r="I81" s="4" t="s">
        <v>49</v>
      </c>
    </row>
    <row r="82" customHeight="1" spans="1:9">
      <c r="A82" s="4"/>
      <c r="B82" s="4"/>
      <c r="C82" s="4"/>
      <c r="D82" s="4"/>
      <c r="E82" s="4" t="s">
        <v>18</v>
      </c>
      <c r="F82" s="4" t="s">
        <v>202</v>
      </c>
      <c r="G82" s="4" t="s">
        <v>203</v>
      </c>
      <c r="H82" s="4" t="s">
        <v>168</v>
      </c>
      <c r="I82" s="4" t="s">
        <v>21</v>
      </c>
    </row>
    <row r="83" customHeight="1" spans="1:9">
      <c r="A83" s="4">
        <f>MAX($A$2:A82)+1</f>
        <v>29</v>
      </c>
      <c r="B83" s="4" t="s">
        <v>10</v>
      </c>
      <c r="C83" s="4" t="s">
        <v>94</v>
      </c>
      <c r="D83" s="4" t="s">
        <v>199</v>
      </c>
      <c r="E83" s="4" t="s">
        <v>13</v>
      </c>
      <c r="F83" s="4" t="s">
        <v>204</v>
      </c>
      <c r="G83" s="4" t="s">
        <v>205</v>
      </c>
      <c r="H83" s="4" t="s">
        <v>168</v>
      </c>
      <c r="I83" s="4" t="s">
        <v>17</v>
      </c>
    </row>
    <row r="84" customHeight="1" spans="1:9">
      <c r="A84" s="4"/>
      <c r="B84" s="4"/>
      <c r="C84" s="4"/>
      <c r="D84" s="4"/>
      <c r="E84" s="4" t="s">
        <v>18</v>
      </c>
      <c r="F84" s="4" t="s">
        <v>206</v>
      </c>
      <c r="G84" s="4" t="s">
        <v>205</v>
      </c>
      <c r="H84" s="4" t="s">
        <v>207</v>
      </c>
      <c r="I84" s="4" t="s">
        <v>21</v>
      </c>
    </row>
    <row r="85" customHeight="1" spans="1:9">
      <c r="A85" s="4"/>
      <c r="B85" s="4"/>
      <c r="C85" s="4"/>
      <c r="D85" s="4"/>
      <c r="E85" s="4" t="s">
        <v>22</v>
      </c>
      <c r="F85" s="4" t="s">
        <v>208</v>
      </c>
      <c r="G85" s="4" t="s">
        <v>42</v>
      </c>
      <c r="H85" s="4"/>
      <c r="I85" s="4" t="s">
        <v>21</v>
      </c>
    </row>
    <row r="86" customHeight="1" spans="1:9">
      <c r="A86" s="4">
        <f>MAX($A$2:A85)+1</f>
        <v>30</v>
      </c>
      <c r="B86" s="4" t="s">
        <v>10</v>
      </c>
      <c r="C86" s="4" t="s">
        <v>209</v>
      </c>
      <c r="D86" s="4" t="s">
        <v>210</v>
      </c>
      <c r="E86" s="4" t="s">
        <v>13</v>
      </c>
      <c r="F86" s="4" t="s">
        <v>211</v>
      </c>
      <c r="G86" s="4" t="s">
        <v>73</v>
      </c>
      <c r="H86" s="4" t="s">
        <v>212</v>
      </c>
      <c r="I86" s="4" t="s">
        <v>17</v>
      </c>
    </row>
    <row r="87" customHeight="1" spans="1:9">
      <c r="A87" s="4"/>
      <c r="B87" s="4"/>
      <c r="C87" s="4"/>
      <c r="D87" s="4"/>
      <c r="E87" s="4" t="s">
        <v>18</v>
      </c>
      <c r="F87" s="4" t="s">
        <v>213</v>
      </c>
      <c r="G87" s="4" t="s">
        <v>153</v>
      </c>
      <c r="H87" s="4" t="s">
        <v>33</v>
      </c>
      <c r="I87" s="4" t="s">
        <v>21</v>
      </c>
    </row>
    <row r="88" customHeight="1" spans="1:9">
      <c r="A88" s="4"/>
      <c r="B88" s="4"/>
      <c r="C88" s="4"/>
      <c r="D88" s="4"/>
      <c r="E88" s="4" t="s">
        <v>22</v>
      </c>
      <c r="F88" s="4" t="s">
        <v>214</v>
      </c>
      <c r="G88" s="4" t="s">
        <v>215</v>
      </c>
      <c r="H88" s="4" t="s">
        <v>104</v>
      </c>
      <c r="I88" s="4" t="s">
        <v>21</v>
      </c>
    </row>
    <row r="89" customHeight="1" spans="1:9">
      <c r="A89" s="4">
        <f>MAX($A$2:A88)+1</f>
        <v>31</v>
      </c>
      <c r="B89" s="4" t="s">
        <v>10</v>
      </c>
      <c r="C89" s="4" t="s">
        <v>94</v>
      </c>
      <c r="D89" s="4" t="s">
        <v>177</v>
      </c>
      <c r="E89" s="4" t="s">
        <v>13</v>
      </c>
      <c r="F89" s="4" t="s">
        <v>216</v>
      </c>
      <c r="G89" s="4" t="s">
        <v>80</v>
      </c>
      <c r="H89" s="4" t="s">
        <v>33</v>
      </c>
      <c r="I89" s="4" t="s">
        <v>30</v>
      </c>
    </row>
    <row r="90" customHeight="1" spans="1:9">
      <c r="A90" s="4"/>
      <c r="B90" s="4"/>
      <c r="C90" s="4"/>
      <c r="D90" s="4"/>
      <c r="E90" s="4" t="s">
        <v>18</v>
      </c>
      <c r="F90" s="4" t="s">
        <v>217</v>
      </c>
      <c r="G90" s="4" t="s">
        <v>218</v>
      </c>
      <c r="H90" s="4" t="s">
        <v>33</v>
      </c>
      <c r="I90" s="4" t="s">
        <v>21</v>
      </c>
    </row>
    <row r="91" customHeight="1" spans="1:9">
      <c r="A91" s="4"/>
      <c r="B91" s="4"/>
      <c r="C91" s="4"/>
      <c r="D91" s="4"/>
      <c r="E91" s="4" t="s">
        <v>22</v>
      </c>
      <c r="F91" s="4" t="s">
        <v>219</v>
      </c>
      <c r="G91" s="4" t="s">
        <v>220</v>
      </c>
      <c r="H91" s="4" t="s">
        <v>104</v>
      </c>
      <c r="I91" s="4" t="s">
        <v>21</v>
      </c>
    </row>
    <row r="92" customHeight="1" spans="1:9">
      <c r="A92" s="4"/>
      <c r="B92" s="4"/>
      <c r="C92" s="4"/>
      <c r="D92" s="4"/>
      <c r="E92" s="4" t="s">
        <v>22</v>
      </c>
      <c r="F92" s="4" t="s">
        <v>221</v>
      </c>
      <c r="G92" s="4" t="s">
        <v>222</v>
      </c>
      <c r="H92" s="4" t="s">
        <v>104</v>
      </c>
      <c r="I92" s="4" t="s">
        <v>21</v>
      </c>
    </row>
    <row r="93" customHeight="1" spans="1:9">
      <c r="A93" s="4">
        <f>MAX($A$2:A92)+1</f>
        <v>32</v>
      </c>
      <c r="B93" s="4" t="s">
        <v>10</v>
      </c>
      <c r="C93" s="4" t="s">
        <v>223</v>
      </c>
      <c r="D93" s="4" t="s">
        <v>224</v>
      </c>
      <c r="E93" s="4" t="s">
        <v>13</v>
      </c>
      <c r="F93" s="4" t="s">
        <v>225</v>
      </c>
      <c r="G93" s="4" t="s">
        <v>226</v>
      </c>
      <c r="H93" s="4" t="s">
        <v>33</v>
      </c>
      <c r="I93" s="4" t="s">
        <v>49</v>
      </c>
    </row>
    <row r="94" customHeight="1" spans="1:9">
      <c r="A94" s="4"/>
      <c r="B94" s="4"/>
      <c r="C94" s="4"/>
      <c r="D94" s="4"/>
      <c r="E94" s="4" t="s">
        <v>18</v>
      </c>
      <c r="F94" s="4" t="s">
        <v>227</v>
      </c>
      <c r="G94" s="4" t="s">
        <v>226</v>
      </c>
      <c r="H94" s="4" t="s">
        <v>168</v>
      </c>
      <c r="I94" s="4" t="s">
        <v>21</v>
      </c>
    </row>
    <row r="95" customHeight="1" spans="1:9">
      <c r="A95" s="4">
        <f>MAX($A$2:A94)+1</f>
        <v>33</v>
      </c>
      <c r="B95" s="4" t="s">
        <v>10</v>
      </c>
      <c r="C95" s="4" t="s">
        <v>223</v>
      </c>
      <c r="D95" s="4" t="s">
        <v>228</v>
      </c>
      <c r="E95" s="4" t="s">
        <v>13</v>
      </c>
      <c r="F95" s="4" t="s">
        <v>229</v>
      </c>
      <c r="G95" s="4" t="s">
        <v>230</v>
      </c>
      <c r="H95" s="4" t="s">
        <v>231</v>
      </c>
      <c r="I95" s="4" t="s">
        <v>17</v>
      </c>
    </row>
    <row r="96" customHeight="1" spans="1:9">
      <c r="A96" s="4"/>
      <c r="B96" s="4"/>
      <c r="C96" s="4"/>
      <c r="D96" s="4"/>
      <c r="E96" s="4" t="s">
        <v>18</v>
      </c>
      <c r="F96" s="4" t="s">
        <v>232</v>
      </c>
      <c r="G96" s="4" t="s">
        <v>233</v>
      </c>
      <c r="H96" s="4" t="s">
        <v>231</v>
      </c>
      <c r="I96" s="4"/>
    </row>
    <row r="97" customHeight="1" spans="1:9">
      <c r="A97" s="4"/>
      <c r="B97" s="4"/>
      <c r="C97" s="4"/>
      <c r="D97" s="4"/>
      <c r="E97" s="4" t="s">
        <v>22</v>
      </c>
      <c r="F97" s="4" t="s">
        <v>234</v>
      </c>
      <c r="G97" s="4" t="s">
        <v>45</v>
      </c>
      <c r="H97" s="4" t="s">
        <v>21</v>
      </c>
      <c r="I97" s="4" t="s">
        <v>21</v>
      </c>
    </row>
    <row r="98" customHeight="1" spans="1:9">
      <c r="A98" s="4">
        <f>MAX($A$2:A97)+1</f>
        <v>34</v>
      </c>
      <c r="B98" s="4" t="s">
        <v>10</v>
      </c>
      <c r="C98" s="4" t="s">
        <v>223</v>
      </c>
      <c r="D98" s="4" t="s">
        <v>235</v>
      </c>
      <c r="E98" s="4" t="s">
        <v>13</v>
      </c>
      <c r="F98" s="4" t="s">
        <v>236</v>
      </c>
      <c r="G98" s="4" t="s">
        <v>162</v>
      </c>
      <c r="H98" s="4" t="s">
        <v>237</v>
      </c>
      <c r="I98" s="4" t="s">
        <v>17</v>
      </c>
    </row>
    <row r="99" customHeight="1" spans="1:9">
      <c r="A99" s="4"/>
      <c r="B99" s="4"/>
      <c r="C99" s="4"/>
      <c r="D99" s="4"/>
      <c r="E99" s="4" t="s">
        <v>18</v>
      </c>
      <c r="F99" s="4" t="s">
        <v>238</v>
      </c>
      <c r="G99" s="4" t="s">
        <v>226</v>
      </c>
      <c r="H99" s="4" t="s">
        <v>239</v>
      </c>
      <c r="I99" s="4" t="s">
        <v>21</v>
      </c>
    </row>
    <row r="100" customHeight="1" spans="1:9">
      <c r="A100" s="4"/>
      <c r="B100" s="4"/>
      <c r="C100" s="4"/>
      <c r="D100" s="4"/>
      <c r="E100" s="4" t="s">
        <v>22</v>
      </c>
      <c r="F100" s="4" t="s">
        <v>240</v>
      </c>
      <c r="G100" s="4" t="s">
        <v>241</v>
      </c>
      <c r="H100" s="4" t="s">
        <v>21</v>
      </c>
      <c r="I100" s="4" t="s">
        <v>21</v>
      </c>
    </row>
    <row r="101" customHeight="1" spans="1:9">
      <c r="A101" s="4">
        <f>MAX($A$2:A100)+1</f>
        <v>35</v>
      </c>
      <c r="B101" s="4" t="s">
        <v>10</v>
      </c>
      <c r="C101" s="4" t="s">
        <v>223</v>
      </c>
      <c r="D101" s="4" t="s">
        <v>242</v>
      </c>
      <c r="E101" s="4" t="s">
        <v>13</v>
      </c>
      <c r="F101" s="4" t="s">
        <v>243</v>
      </c>
      <c r="G101" s="4" t="s">
        <v>226</v>
      </c>
      <c r="H101" s="4" t="s">
        <v>168</v>
      </c>
      <c r="I101" s="4" t="s">
        <v>17</v>
      </c>
    </row>
    <row r="102" customHeight="1" spans="1:9">
      <c r="A102" s="4"/>
      <c r="B102" s="4"/>
      <c r="C102" s="4"/>
      <c r="D102" s="4"/>
      <c r="E102" s="4" t="s">
        <v>18</v>
      </c>
      <c r="F102" s="4" t="s">
        <v>244</v>
      </c>
      <c r="G102" s="4" t="s">
        <v>205</v>
      </c>
      <c r="H102" s="4" t="s">
        <v>245</v>
      </c>
      <c r="I102" s="4" t="s">
        <v>21</v>
      </c>
    </row>
    <row r="103" customHeight="1" spans="1:9">
      <c r="A103" s="4"/>
      <c r="B103" s="4"/>
      <c r="C103" s="4"/>
      <c r="D103" s="4"/>
      <c r="E103" s="4" t="s">
        <v>22</v>
      </c>
      <c r="F103" s="4" t="s">
        <v>246</v>
      </c>
      <c r="G103" s="4" t="s">
        <v>247</v>
      </c>
      <c r="H103" s="4" t="s">
        <v>245</v>
      </c>
      <c r="I103" s="4" t="s">
        <v>21</v>
      </c>
    </row>
    <row r="104" customHeight="1" spans="1:9">
      <c r="A104" s="4">
        <f>MAX($A$2:A103)+1</f>
        <v>36</v>
      </c>
      <c r="B104" s="4" t="s">
        <v>10</v>
      </c>
      <c r="C104" s="4" t="s">
        <v>223</v>
      </c>
      <c r="D104" s="4" t="s">
        <v>248</v>
      </c>
      <c r="E104" s="4" t="s">
        <v>13</v>
      </c>
      <c r="F104" s="4" t="s">
        <v>249</v>
      </c>
      <c r="G104" s="4" t="s">
        <v>42</v>
      </c>
      <c r="H104" s="4" t="s">
        <v>250</v>
      </c>
      <c r="I104" s="4" t="s">
        <v>17</v>
      </c>
    </row>
    <row r="105" customHeight="1" spans="1:9">
      <c r="A105" s="4"/>
      <c r="B105" s="4"/>
      <c r="C105" s="4"/>
      <c r="D105" s="4"/>
      <c r="E105" s="4" t="s">
        <v>18</v>
      </c>
      <c r="F105" s="4" t="s">
        <v>251</v>
      </c>
      <c r="G105" s="4" t="s">
        <v>252</v>
      </c>
      <c r="H105" s="4" t="s">
        <v>253</v>
      </c>
      <c r="I105" s="4" t="s">
        <v>21</v>
      </c>
    </row>
    <row r="106" customHeight="1" spans="1:9">
      <c r="A106" s="4"/>
      <c r="B106" s="4"/>
      <c r="C106" s="4"/>
      <c r="D106" s="4"/>
      <c r="E106" s="4" t="s">
        <v>22</v>
      </c>
      <c r="F106" s="4" t="s">
        <v>254</v>
      </c>
      <c r="G106" s="4" t="s">
        <v>255</v>
      </c>
      <c r="H106" s="4" t="s">
        <v>21</v>
      </c>
      <c r="I106" s="4" t="s">
        <v>21</v>
      </c>
    </row>
    <row r="107" customHeight="1" spans="1:9">
      <c r="A107" s="4">
        <f>MAX($A$2:A106)+1</f>
        <v>37</v>
      </c>
      <c r="B107" s="4" t="s">
        <v>10</v>
      </c>
      <c r="C107" s="4" t="s">
        <v>223</v>
      </c>
      <c r="D107" s="4" t="s">
        <v>248</v>
      </c>
      <c r="E107" s="4" t="s">
        <v>13</v>
      </c>
      <c r="F107" s="4" t="s">
        <v>256</v>
      </c>
      <c r="G107" s="4" t="s">
        <v>257</v>
      </c>
      <c r="H107" s="4" t="s">
        <v>33</v>
      </c>
      <c r="I107" s="4" t="s">
        <v>49</v>
      </c>
    </row>
    <row r="108" customHeight="1" spans="1:9">
      <c r="A108" s="4"/>
      <c r="B108" s="4"/>
      <c r="C108" s="4"/>
      <c r="D108" s="4"/>
      <c r="E108" s="4" t="s">
        <v>22</v>
      </c>
      <c r="F108" s="4" t="s">
        <v>258</v>
      </c>
      <c r="G108" s="4" t="s">
        <v>259</v>
      </c>
      <c r="H108" s="4" t="s">
        <v>260</v>
      </c>
      <c r="I108" s="4" t="s">
        <v>21</v>
      </c>
    </row>
    <row r="109" customHeight="1" spans="1:9">
      <c r="A109" s="4">
        <f>MAX($A$2:A108)+1</f>
        <v>38</v>
      </c>
      <c r="B109" s="4" t="s">
        <v>10</v>
      </c>
      <c r="C109" s="4" t="s">
        <v>223</v>
      </c>
      <c r="D109" s="4" t="s">
        <v>261</v>
      </c>
      <c r="E109" s="4" t="s">
        <v>13</v>
      </c>
      <c r="F109" s="4" t="s">
        <v>262</v>
      </c>
      <c r="G109" s="4" t="s">
        <v>263</v>
      </c>
      <c r="H109" s="4" t="s">
        <v>33</v>
      </c>
      <c r="I109" s="4" t="s">
        <v>17</v>
      </c>
    </row>
    <row r="110" customHeight="1" spans="1:9">
      <c r="A110" s="4"/>
      <c r="B110" s="4"/>
      <c r="C110" s="4"/>
      <c r="D110" s="4"/>
      <c r="E110" s="4" t="s">
        <v>18</v>
      </c>
      <c r="F110" s="4" t="s">
        <v>264</v>
      </c>
      <c r="G110" s="4" t="s">
        <v>265</v>
      </c>
      <c r="H110" s="4" t="s">
        <v>266</v>
      </c>
      <c r="I110" s="4" t="s">
        <v>21</v>
      </c>
    </row>
    <row r="111" customHeight="1" spans="1:9">
      <c r="A111" s="4"/>
      <c r="B111" s="4"/>
      <c r="C111" s="4"/>
      <c r="D111" s="4"/>
      <c r="E111" s="4" t="s">
        <v>22</v>
      </c>
      <c r="F111" s="4" t="s">
        <v>267</v>
      </c>
      <c r="G111" s="4" t="s">
        <v>65</v>
      </c>
      <c r="H111" s="4" t="s">
        <v>21</v>
      </c>
      <c r="I111" s="4" t="s">
        <v>21</v>
      </c>
    </row>
    <row r="112" customHeight="1" spans="1:9">
      <c r="A112" s="4">
        <f>MAX($A$2:A111)+1</f>
        <v>39</v>
      </c>
      <c r="B112" s="4" t="s">
        <v>10</v>
      </c>
      <c r="C112" s="4" t="s">
        <v>223</v>
      </c>
      <c r="D112" s="4" t="s">
        <v>268</v>
      </c>
      <c r="E112" s="4" t="s">
        <v>13</v>
      </c>
      <c r="F112" s="4" t="s">
        <v>269</v>
      </c>
      <c r="G112" s="4" t="s">
        <v>115</v>
      </c>
      <c r="H112" s="4" t="s">
        <v>270</v>
      </c>
      <c r="I112" s="4" t="s">
        <v>30</v>
      </c>
    </row>
    <row r="113" customHeight="1" spans="1:9">
      <c r="A113" s="4"/>
      <c r="B113" s="4"/>
      <c r="C113" s="4"/>
      <c r="D113" s="4"/>
      <c r="E113" s="4" t="s">
        <v>18</v>
      </c>
      <c r="F113" s="4" t="s">
        <v>271</v>
      </c>
      <c r="G113" s="4" t="s">
        <v>61</v>
      </c>
      <c r="H113" s="4" t="s">
        <v>272</v>
      </c>
      <c r="I113" s="4" t="s">
        <v>21</v>
      </c>
    </row>
    <row r="114" customHeight="1" spans="1:9">
      <c r="A114" s="4"/>
      <c r="B114" s="4"/>
      <c r="C114" s="4"/>
      <c r="D114" s="4"/>
      <c r="E114" s="4" t="s">
        <v>22</v>
      </c>
      <c r="F114" s="4" t="s">
        <v>273</v>
      </c>
      <c r="G114" s="4" t="s">
        <v>274</v>
      </c>
      <c r="H114" s="4"/>
      <c r="I114" s="4" t="s">
        <v>21</v>
      </c>
    </row>
    <row r="115" customHeight="1" spans="1:9">
      <c r="A115" s="4"/>
      <c r="B115" s="4"/>
      <c r="C115" s="4"/>
      <c r="D115" s="4"/>
      <c r="E115" s="4" t="s">
        <v>22</v>
      </c>
      <c r="F115" s="4" t="s">
        <v>275</v>
      </c>
      <c r="G115" s="4" t="s">
        <v>263</v>
      </c>
      <c r="H115" s="4" t="s">
        <v>276</v>
      </c>
      <c r="I115" s="4" t="s">
        <v>21</v>
      </c>
    </row>
    <row r="116" customHeight="1" spans="1:9">
      <c r="A116" s="4">
        <f>MAX($A$2:A115)+1</f>
        <v>40</v>
      </c>
      <c r="B116" s="4" t="s">
        <v>10</v>
      </c>
      <c r="C116" s="4" t="s">
        <v>223</v>
      </c>
      <c r="D116" s="4" t="s">
        <v>242</v>
      </c>
      <c r="E116" s="4" t="s">
        <v>13</v>
      </c>
      <c r="F116" s="4" t="s">
        <v>277</v>
      </c>
      <c r="G116" s="4" t="s">
        <v>70</v>
      </c>
      <c r="H116" s="4" t="s">
        <v>33</v>
      </c>
      <c r="I116" s="4" t="s">
        <v>17</v>
      </c>
    </row>
    <row r="117" customHeight="1" spans="1:9">
      <c r="A117" s="4"/>
      <c r="B117" s="4"/>
      <c r="C117" s="4"/>
      <c r="D117" s="4"/>
      <c r="E117" s="4" t="s">
        <v>18</v>
      </c>
      <c r="F117" s="4" t="s">
        <v>278</v>
      </c>
      <c r="G117" s="4" t="s">
        <v>279</v>
      </c>
      <c r="H117" s="4" t="s">
        <v>280</v>
      </c>
      <c r="I117" s="4" t="s">
        <v>21</v>
      </c>
    </row>
    <row r="118" customHeight="1" spans="1:9">
      <c r="A118" s="4"/>
      <c r="B118" s="4"/>
      <c r="C118" s="4"/>
      <c r="D118" s="4"/>
      <c r="E118" s="4" t="s">
        <v>22</v>
      </c>
      <c r="F118" s="4" t="s">
        <v>281</v>
      </c>
      <c r="G118" s="4" t="s">
        <v>282</v>
      </c>
      <c r="H118" s="4" t="s">
        <v>21</v>
      </c>
      <c r="I118" s="4" t="s">
        <v>21</v>
      </c>
    </row>
    <row r="119" customHeight="1" spans="1:9">
      <c r="A119" s="4">
        <f>MAX($A$2:A118)+1</f>
        <v>41</v>
      </c>
      <c r="B119" s="4" t="s">
        <v>10</v>
      </c>
      <c r="C119" s="4" t="s">
        <v>223</v>
      </c>
      <c r="D119" s="4" t="s">
        <v>248</v>
      </c>
      <c r="E119" s="4" t="s">
        <v>13</v>
      </c>
      <c r="F119" s="4" t="s">
        <v>283</v>
      </c>
      <c r="G119" s="4" t="s">
        <v>284</v>
      </c>
      <c r="H119" s="4" t="s">
        <v>245</v>
      </c>
      <c r="I119" s="4" t="s">
        <v>30</v>
      </c>
    </row>
    <row r="120" customHeight="1" spans="1:9">
      <c r="A120" s="4"/>
      <c r="B120" s="4"/>
      <c r="C120" s="4"/>
      <c r="D120" s="4"/>
      <c r="E120" s="4" t="s">
        <v>18</v>
      </c>
      <c r="F120" s="4" t="s">
        <v>285</v>
      </c>
      <c r="G120" s="4" t="s">
        <v>286</v>
      </c>
      <c r="H120" s="4" t="s">
        <v>287</v>
      </c>
      <c r="I120" s="4" t="s">
        <v>21</v>
      </c>
    </row>
    <row r="121" customHeight="1" spans="1:9">
      <c r="A121" s="4"/>
      <c r="B121" s="4"/>
      <c r="C121" s="4"/>
      <c r="D121" s="4"/>
      <c r="E121" s="4" t="s">
        <v>22</v>
      </c>
      <c r="F121" s="4" t="s">
        <v>288</v>
      </c>
      <c r="G121" s="4" t="s">
        <v>289</v>
      </c>
      <c r="H121" s="4" t="s">
        <v>21</v>
      </c>
      <c r="I121" s="4" t="s">
        <v>21</v>
      </c>
    </row>
    <row r="122" customHeight="1" spans="1:9">
      <c r="A122" s="4"/>
      <c r="B122" s="4"/>
      <c r="C122" s="4"/>
      <c r="D122" s="4"/>
      <c r="E122" s="4" t="s">
        <v>22</v>
      </c>
      <c r="F122" s="4" t="s">
        <v>290</v>
      </c>
      <c r="G122" s="4" t="s">
        <v>147</v>
      </c>
      <c r="H122" s="4" t="s">
        <v>21</v>
      </c>
      <c r="I122" s="4" t="s">
        <v>21</v>
      </c>
    </row>
    <row r="123" customHeight="1" spans="1:9">
      <c r="A123" s="4">
        <f>MAX($A$2:A122)+1</f>
        <v>42</v>
      </c>
      <c r="B123" s="4" t="s">
        <v>10</v>
      </c>
      <c r="C123" s="4" t="s">
        <v>223</v>
      </c>
      <c r="D123" s="4" t="s">
        <v>268</v>
      </c>
      <c r="E123" s="4" t="s">
        <v>13</v>
      </c>
      <c r="F123" s="4" t="s">
        <v>291</v>
      </c>
      <c r="G123" s="4" t="s">
        <v>292</v>
      </c>
      <c r="H123" s="4" t="s">
        <v>25</v>
      </c>
      <c r="I123" s="4" t="s">
        <v>30</v>
      </c>
    </row>
    <row r="124" customHeight="1" spans="1:9">
      <c r="A124" s="4"/>
      <c r="B124" s="4"/>
      <c r="C124" s="4"/>
      <c r="D124" s="4"/>
      <c r="E124" s="4" t="s">
        <v>18</v>
      </c>
      <c r="F124" s="4" t="s">
        <v>293</v>
      </c>
      <c r="G124" s="4" t="s">
        <v>112</v>
      </c>
      <c r="H124" s="4" t="s">
        <v>25</v>
      </c>
      <c r="I124" s="4" t="s">
        <v>21</v>
      </c>
    </row>
    <row r="125" customHeight="1" spans="1:9">
      <c r="A125" s="4"/>
      <c r="B125" s="4"/>
      <c r="C125" s="4"/>
      <c r="D125" s="4"/>
      <c r="E125" s="4" t="s">
        <v>22</v>
      </c>
      <c r="F125" s="4" t="s">
        <v>294</v>
      </c>
      <c r="G125" s="4" t="s">
        <v>295</v>
      </c>
      <c r="H125" s="4" t="s">
        <v>21</v>
      </c>
      <c r="I125" s="4" t="s">
        <v>21</v>
      </c>
    </row>
    <row r="126" customHeight="1" spans="1:9">
      <c r="A126" s="4"/>
      <c r="B126" s="4"/>
      <c r="C126" s="4"/>
      <c r="D126" s="4"/>
      <c r="E126" s="4" t="s">
        <v>22</v>
      </c>
      <c r="F126" s="4" t="s">
        <v>296</v>
      </c>
      <c r="G126" s="4" t="s">
        <v>297</v>
      </c>
      <c r="H126" s="4" t="s">
        <v>21</v>
      </c>
      <c r="I126" s="4" t="s">
        <v>21</v>
      </c>
    </row>
    <row r="127" customHeight="1" spans="1:9">
      <c r="A127" s="4">
        <f>MAX($A$2:A126)+1</f>
        <v>43</v>
      </c>
      <c r="B127" s="4" t="s">
        <v>10</v>
      </c>
      <c r="C127" s="4" t="s">
        <v>223</v>
      </c>
      <c r="D127" s="4" t="s">
        <v>268</v>
      </c>
      <c r="E127" s="4" t="s">
        <v>13</v>
      </c>
      <c r="F127" s="4" t="s">
        <v>298</v>
      </c>
      <c r="G127" s="4" t="s">
        <v>299</v>
      </c>
      <c r="H127" s="4" t="s">
        <v>300</v>
      </c>
      <c r="I127" s="4" t="s">
        <v>301</v>
      </c>
    </row>
    <row r="128" customHeight="1" spans="1:9">
      <c r="A128" s="4"/>
      <c r="B128" s="4"/>
      <c r="C128" s="4"/>
      <c r="D128" s="4"/>
      <c r="E128" s="4" t="s">
        <v>18</v>
      </c>
      <c r="F128" s="4" t="s">
        <v>302</v>
      </c>
      <c r="G128" s="4" t="s">
        <v>303</v>
      </c>
      <c r="H128" s="4" t="s">
        <v>300</v>
      </c>
      <c r="I128" s="4" t="s">
        <v>21</v>
      </c>
    </row>
    <row r="129" customHeight="1" spans="1:9">
      <c r="A129" s="4"/>
      <c r="B129" s="4"/>
      <c r="C129" s="4"/>
      <c r="D129" s="4"/>
      <c r="E129" s="4" t="s">
        <v>22</v>
      </c>
      <c r="F129" s="4" t="s">
        <v>304</v>
      </c>
      <c r="G129" s="4" t="s">
        <v>305</v>
      </c>
      <c r="H129" s="4" t="s">
        <v>21</v>
      </c>
      <c r="I129" s="4" t="s">
        <v>21</v>
      </c>
    </row>
    <row r="130" customHeight="1" spans="1:9">
      <c r="A130" s="4"/>
      <c r="B130" s="4"/>
      <c r="C130" s="4"/>
      <c r="D130" s="4"/>
      <c r="E130" s="4" t="s">
        <v>22</v>
      </c>
      <c r="F130" s="4" t="s">
        <v>306</v>
      </c>
      <c r="G130" s="4" t="s">
        <v>307</v>
      </c>
      <c r="H130" s="4" t="s">
        <v>21</v>
      </c>
      <c r="I130" s="4" t="s">
        <v>21</v>
      </c>
    </row>
    <row r="131" customHeight="1" spans="1:9">
      <c r="A131" s="4"/>
      <c r="B131" s="4"/>
      <c r="C131" s="4"/>
      <c r="D131" s="4"/>
      <c r="E131" s="4" t="s">
        <v>22</v>
      </c>
      <c r="F131" s="4" t="s">
        <v>308</v>
      </c>
      <c r="G131" s="4" t="s">
        <v>309</v>
      </c>
      <c r="H131" s="4" t="s">
        <v>21</v>
      </c>
      <c r="I131" s="4" t="s">
        <v>21</v>
      </c>
    </row>
    <row r="132" customHeight="1" spans="1:9">
      <c r="A132" s="4"/>
      <c r="B132" s="4"/>
      <c r="C132" s="4"/>
      <c r="D132" s="4"/>
      <c r="E132" s="4" t="s">
        <v>22</v>
      </c>
      <c r="F132" s="4" t="s">
        <v>310</v>
      </c>
      <c r="G132" s="4" t="s">
        <v>311</v>
      </c>
      <c r="H132" s="4" t="s">
        <v>21</v>
      </c>
      <c r="I132" s="4" t="s">
        <v>21</v>
      </c>
    </row>
    <row r="133" customHeight="1" spans="1:9">
      <c r="A133" s="4">
        <f>MAX($A$2:A132)+1</f>
        <v>44</v>
      </c>
      <c r="B133" s="4" t="s">
        <v>10</v>
      </c>
      <c r="C133" s="4" t="s">
        <v>223</v>
      </c>
      <c r="D133" s="4" t="s">
        <v>312</v>
      </c>
      <c r="E133" s="4" t="s">
        <v>13</v>
      </c>
      <c r="F133" s="4" t="s">
        <v>313</v>
      </c>
      <c r="G133" s="4" t="s">
        <v>149</v>
      </c>
      <c r="H133" s="4" t="s">
        <v>314</v>
      </c>
      <c r="I133" s="4" t="s">
        <v>30</v>
      </c>
    </row>
    <row r="134" customHeight="1" spans="1:9">
      <c r="A134" s="4"/>
      <c r="B134" s="4"/>
      <c r="C134" s="4"/>
      <c r="D134" s="4"/>
      <c r="E134" s="4" t="s">
        <v>18</v>
      </c>
      <c r="F134" s="4" t="s">
        <v>315</v>
      </c>
      <c r="G134" s="4" t="s">
        <v>316</v>
      </c>
      <c r="H134" s="4" t="s">
        <v>21</v>
      </c>
      <c r="I134" s="4" t="s">
        <v>21</v>
      </c>
    </row>
    <row r="135" customHeight="1" spans="1:9">
      <c r="A135" s="4"/>
      <c r="B135" s="4"/>
      <c r="C135" s="4"/>
      <c r="D135" s="4"/>
      <c r="E135" s="4" t="s">
        <v>22</v>
      </c>
      <c r="F135" s="4" t="s">
        <v>317</v>
      </c>
      <c r="G135" s="4" t="s">
        <v>222</v>
      </c>
      <c r="H135" s="4" t="s">
        <v>21</v>
      </c>
      <c r="I135" s="4"/>
    </row>
    <row r="136" customHeight="1" spans="1:9">
      <c r="A136" s="4"/>
      <c r="B136" s="4"/>
      <c r="C136" s="4"/>
      <c r="D136" s="4"/>
      <c r="E136" s="4" t="s">
        <v>22</v>
      </c>
      <c r="F136" s="4" t="s">
        <v>318</v>
      </c>
      <c r="G136" s="4" t="s">
        <v>215</v>
      </c>
      <c r="H136" s="4" t="s">
        <v>21</v>
      </c>
      <c r="I136" s="4" t="s">
        <v>21</v>
      </c>
    </row>
    <row r="137" customHeight="1" spans="1:9">
      <c r="A137" s="4">
        <f>MAX($A$2:A136)+1</f>
        <v>45</v>
      </c>
      <c r="B137" s="4" t="s">
        <v>10</v>
      </c>
      <c r="C137" s="4" t="s">
        <v>223</v>
      </c>
      <c r="D137" s="4" t="s">
        <v>268</v>
      </c>
      <c r="E137" s="4" t="s">
        <v>13</v>
      </c>
      <c r="F137" s="4" t="s">
        <v>52</v>
      </c>
      <c r="G137" s="4" t="s">
        <v>80</v>
      </c>
      <c r="H137" s="4" t="s">
        <v>319</v>
      </c>
      <c r="I137" s="4" t="s">
        <v>30</v>
      </c>
    </row>
    <row r="138" customHeight="1" spans="1:9">
      <c r="A138" s="4"/>
      <c r="B138" s="4"/>
      <c r="C138" s="4"/>
      <c r="D138" s="4"/>
      <c r="E138" s="4" t="s">
        <v>18</v>
      </c>
      <c r="F138" s="4" t="s">
        <v>320</v>
      </c>
      <c r="G138" s="4" t="s">
        <v>321</v>
      </c>
      <c r="H138" s="4" t="s">
        <v>322</v>
      </c>
      <c r="I138" s="4" t="s">
        <v>21</v>
      </c>
    </row>
    <row r="139" customHeight="1" spans="1:9">
      <c r="A139" s="4"/>
      <c r="B139" s="4"/>
      <c r="C139" s="4"/>
      <c r="D139" s="4"/>
      <c r="E139" s="4" t="s">
        <v>22</v>
      </c>
      <c r="F139" s="4" t="s">
        <v>323</v>
      </c>
      <c r="G139" s="4" t="s">
        <v>194</v>
      </c>
      <c r="H139" s="4" t="s">
        <v>21</v>
      </c>
      <c r="I139" s="4" t="s">
        <v>21</v>
      </c>
    </row>
    <row r="140" customHeight="1" spans="1:9">
      <c r="A140" s="4"/>
      <c r="B140" s="4"/>
      <c r="C140" s="4"/>
      <c r="D140" s="4"/>
      <c r="E140" s="4" t="s">
        <v>22</v>
      </c>
      <c r="F140" s="4" t="s">
        <v>324</v>
      </c>
      <c r="G140" s="4" t="s">
        <v>325</v>
      </c>
      <c r="H140" s="4" t="s">
        <v>21</v>
      </c>
      <c r="I140" s="4" t="s">
        <v>21</v>
      </c>
    </row>
    <row r="141" customHeight="1" spans="1:9">
      <c r="A141" s="4">
        <f>MAX($A$2:A140)+1</f>
        <v>46</v>
      </c>
      <c r="B141" s="4" t="s">
        <v>10</v>
      </c>
      <c r="C141" s="4" t="s">
        <v>223</v>
      </c>
      <c r="D141" s="4" t="s">
        <v>268</v>
      </c>
      <c r="E141" s="4" t="s">
        <v>13</v>
      </c>
      <c r="F141" s="4" t="s">
        <v>326</v>
      </c>
      <c r="G141" s="4" t="s">
        <v>327</v>
      </c>
      <c r="H141" s="4" t="s">
        <v>328</v>
      </c>
      <c r="I141" s="4" t="s">
        <v>49</v>
      </c>
    </row>
    <row r="142" customHeight="1" spans="1:9">
      <c r="A142" s="4"/>
      <c r="B142" s="4"/>
      <c r="C142" s="4"/>
      <c r="D142" s="4"/>
      <c r="E142" s="4" t="s">
        <v>18</v>
      </c>
      <c r="F142" s="4" t="s">
        <v>329</v>
      </c>
      <c r="G142" s="4" t="s">
        <v>197</v>
      </c>
      <c r="H142" s="4" t="s">
        <v>330</v>
      </c>
      <c r="I142" s="4" t="s">
        <v>21</v>
      </c>
    </row>
    <row r="143" customHeight="1" spans="1:9">
      <c r="A143" s="4">
        <f>MAX($A$2:A142)+1</f>
        <v>47</v>
      </c>
      <c r="B143" s="4" t="s">
        <v>10</v>
      </c>
      <c r="C143" s="4" t="s">
        <v>223</v>
      </c>
      <c r="D143" s="4" t="s">
        <v>261</v>
      </c>
      <c r="E143" s="4" t="s">
        <v>13</v>
      </c>
      <c r="F143" s="4" t="s">
        <v>331</v>
      </c>
      <c r="G143" s="4" t="s">
        <v>332</v>
      </c>
      <c r="H143" s="4" t="s">
        <v>333</v>
      </c>
      <c r="I143" s="4" t="s">
        <v>17</v>
      </c>
    </row>
    <row r="144" customHeight="1" spans="1:9">
      <c r="A144" s="4"/>
      <c r="B144" s="4"/>
      <c r="C144" s="4"/>
      <c r="D144" s="4"/>
      <c r="E144" s="4" t="s">
        <v>18</v>
      </c>
      <c r="F144" s="4" t="s">
        <v>334</v>
      </c>
      <c r="G144" s="4" t="s">
        <v>259</v>
      </c>
      <c r="H144" s="4" t="s">
        <v>335</v>
      </c>
      <c r="I144" s="4" t="s">
        <v>21</v>
      </c>
    </row>
    <row r="145" customHeight="1" spans="1:9">
      <c r="A145" s="4"/>
      <c r="B145" s="4"/>
      <c r="C145" s="4"/>
      <c r="D145" s="4"/>
      <c r="E145" s="4" t="s">
        <v>22</v>
      </c>
      <c r="F145" s="4" t="s">
        <v>336</v>
      </c>
      <c r="G145" s="4" t="s">
        <v>325</v>
      </c>
      <c r="H145" s="4" t="s">
        <v>21</v>
      </c>
      <c r="I145" s="4" t="s">
        <v>21</v>
      </c>
    </row>
    <row r="146" customHeight="1" spans="1:9">
      <c r="A146" s="4">
        <f>MAX($A$2:A145)+1</f>
        <v>48</v>
      </c>
      <c r="B146" s="4" t="s">
        <v>10</v>
      </c>
      <c r="C146" s="4" t="s">
        <v>223</v>
      </c>
      <c r="D146" s="4" t="s">
        <v>268</v>
      </c>
      <c r="E146" s="4" t="s">
        <v>13</v>
      </c>
      <c r="F146" s="4" t="s">
        <v>337</v>
      </c>
      <c r="G146" s="4" t="s">
        <v>338</v>
      </c>
      <c r="H146" s="4" t="s">
        <v>339</v>
      </c>
      <c r="I146" s="4" t="s">
        <v>30</v>
      </c>
    </row>
    <row r="147" customHeight="1" spans="1:9">
      <c r="A147" s="4"/>
      <c r="B147" s="4"/>
      <c r="C147" s="4"/>
      <c r="D147" s="4"/>
      <c r="E147" s="4" t="s">
        <v>18</v>
      </c>
      <c r="F147" s="4" t="s">
        <v>340</v>
      </c>
      <c r="G147" s="4" t="s">
        <v>341</v>
      </c>
      <c r="H147" s="4" t="s">
        <v>342</v>
      </c>
      <c r="I147" s="4" t="s">
        <v>21</v>
      </c>
    </row>
    <row r="148" customHeight="1" spans="1:9">
      <c r="A148" s="4"/>
      <c r="B148" s="4"/>
      <c r="C148" s="4"/>
      <c r="D148" s="4"/>
      <c r="E148" s="4" t="s">
        <v>22</v>
      </c>
      <c r="F148" s="4" t="s">
        <v>343</v>
      </c>
      <c r="G148" s="4" t="s">
        <v>344</v>
      </c>
      <c r="H148" s="4" t="s">
        <v>21</v>
      </c>
      <c r="I148" s="4" t="s">
        <v>21</v>
      </c>
    </row>
    <row r="149" customHeight="1" spans="1:9">
      <c r="A149" s="4"/>
      <c r="B149" s="4"/>
      <c r="C149" s="4"/>
      <c r="D149" s="4"/>
      <c r="E149" s="4" t="s">
        <v>22</v>
      </c>
      <c r="F149" s="4" t="s">
        <v>345</v>
      </c>
      <c r="G149" s="4" t="s">
        <v>346</v>
      </c>
      <c r="H149" s="4" t="s">
        <v>21</v>
      </c>
      <c r="I149" s="4" t="s">
        <v>21</v>
      </c>
    </row>
    <row r="150" customHeight="1" spans="1:9">
      <c r="A150" s="4">
        <f>MAX($A$2:A149)+1</f>
        <v>49</v>
      </c>
      <c r="B150" s="4" t="s">
        <v>10</v>
      </c>
      <c r="C150" s="4" t="s">
        <v>223</v>
      </c>
      <c r="D150" s="4" t="s">
        <v>347</v>
      </c>
      <c r="E150" s="4" t="s">
        <v>13</v>
      </c>
      <c r="F150" s="4" t="s">
        <v>348</v>
      </c>
      <c r="G150" s="4" t="s">
        <v>149</v>
      </c>
      <c r="H150" s="4" t="s">
        <v>349</v>
      </c>
      <c r="I150" s="4" t="s">
        <v>49</v>
      </c>
    </row>
    <row r="151" customHeight="1" spans="1:9">
      <c r="A151" s="4"/>
      <c r="B151" s="4"/>
      <c r="C151" s="4"/>
      <c r="D151" s="4"/>
      <c r="E151" s="4" t="s">
        <v>18</v>
      </c>
      <c r="F151" s="4" t="s">
        <v>350</v>
      </c>
      <c r="G151" s="4" t="s">
        <v>153</v>
      </c>
      <c r="H151" s="4" t="s">
        <v>21</v>
      </c>
      <c r="I151" s="4" t="s">
        <v>21</v>
      </c>
    </row>
    <row r="152" customHeight="1" spans="1:9">
      <c r="A152" s="4">
        <f>MAX($A$2:A151)+1</f>
        <v>50</v>
      </c>
      <c r="B152" s="4" t="s">
        <v>10</v>
      </c>
      <c r="C152" s="4" t="s">
        <v>223</v>
      </c>
      <c r="D152" s="4" t="s">
        <v>268</v>
      </c>
      <c r="E152" s="4" t="s">
        <v>13</v>
      </c>
      <c r="F152" s="4" t="s">
        <v>351</v>
      </c>
      <c r="G152" s="4" t="s">
        <v>352</v>
      </c>
      <c r="H152" s="4" t="s">
        <v>353</v>
      </c>
      <c r="I152" s="4" t="s">
        <v>49</v>
      </c>
    </row>
    <row r="153" customHeight="1" spans="1:9">
      <c r="A153" s="4"/>
      <c r="B153" s="4"/>
      <c r="C153" s="4"/>
      <c r="D153" s="4"/>
      <c r="E153" s="4" t="s">
        <v>22</v>
      </c>
      <c r="F153" s="4" t="s">
        <v>354</v>
      </c>
      <c r="G153" s="4" t="s">
        <v>355</v>
      </c>
      <c r="H153" s="4" t="s">
        <v>21</v>
      </c>
      <c r="I153" s="4" t="s">
        <v>21</v>
      </c>
    </row>
    <row r="154" customHeight="1" spans="1:9">
      <c r="A154" s="4">
        <f>MAX($A$2:A153)+1</f>
        <v>51</v>
      </c>
      <c r="B154" s="4" t="s">
        <v>10</v>
      </c>
      <c r="C154" s="4" t="s">
        <v>356</v>
      </c>
      <c r="D154" s="4" t="s">
        <v>357</v>
      </c>
      <c r="E154" s="4" t="s">
        <v>13</v>
      </c>
      <c r="F154" s="4" t="s">
        <v>358</v>
      </c>
      <c r="G154" s="4" t="s">
        <v>100</v>
      </c>
      <c r="H154" s="4" t="s">
        <v>359</v>
      </c>
      <c r="I154" s="4" t="s">
        <v>17</v>
      </c>
    </row>
    <row r="155" customHeight="1" spans="1:9">
      <c r="A155" s="4"/>
      <c r="B155" s="4"/>
      <c r="C155" s="4"/>
      <c r="D155" s="4"/>
      <c r="E155" s="4" t="s">
        <v>18</v>
      </c>
      <c r="F155" s="4" t="s">
        <v>360</v>
      </c>
      <c r="G155" s="4" t="s">
        <v>321</v>
      </c>
      <c r="H155" s="4" t="s">
        <v>359</v>
      </c>
      <c r="I155" s="4" t="s">
        <v>21</v>
      </c>
    </row>
    <row r="156" customHeight="1" spans="1:9">
      <c r="A156" s="4"/>
      <c r="B156" s="4"/>
      <c r="C156" s="4"/>
      <c r="D156" s="4"/>
      <c r="E156" s="4" t="s">
        <v>22</v>
      </c>
      <c r="F156" s="4" t="s">
        <v>361</v>
      </c>
      <c r="G156" s="4" t="s">
        <v>65</v>
      </c>
      <c r="H156" s="4" t="s">
        <v>21</v>
      </c>
      <c r="I156" s="4" t="s">
        <v>21</v>
      </c>
    </row>
    <row r="157" customHeight="1" spans="1:9">
      <c r="A157" s="4">
        <f>MAX($A$2:A156)+1</f>
        <v>52</v>
      </c>
      <c r="B157" s="4" t="s">
        <v>10</v>
      </c>
      <c r="C157" s="4" t="s">
        <v>356</v>
      </c>
      <c r="D157" s="4" t="s">
        <v>362</v>
      </c>
      <c r="E157" s="4" t="s">
        <v>13</v>
      </c>
      <c r="F157" s="4" t="s">
        <v>363</v>
      </c>
      <c r="G157" s="4" t="s">
        <v>352</v>
      </c>
      <c r="H157" s="4" t="s">
        <v>33</v>
      </c>
      <c r="I157" s="4" t="s">
        <v>17</v>
      </c>
    </row>
    <row r="158" customHeight="1" spans="1:9">
      <c r="A158" s="4"/>
      <c r="B158" s="4"/>
      <c r="C158" s="4"/>
      <c r="D158" s="4"/>
      <c r="E158" s="4" t="s">
        <v>18</v>
      </c>
      <c r="F158" s="4" t="s">
        <v>364</v>
      </c>
      <c r="G158" s="4" t="s">
        <v>365</v>
      </c>
      <c r="H158" s="4" t="s">
        <v>366</v>
      </c>
      <c r="I158" s="4" t="s">
        <v>21</v>
      </c>
    </row>
    <row r="159" customHeight="1" spans="1:9">
      <c r="A159" s="4"/>
      <c r="B159" s="4"/>
      <c r="C159" s="4"/>
      <c r="D159" s="4"/>
      <c r="E159" s="4" t="s">
        <v>22</v>
      </c>
      <c r="F159" s="4" t="s">
        <v>367</v>
      </c>
      <c r="G159" s="4" t="s">
        <v>194</v>
      </c>
      <c r="H159" s="4" t="s">
        <v>21</v>
      </c>
      <c r="I159" s="4" t="s">
        <v>21</v>
      </c>
    </row>
    <row r="160" customHeight="1" spans="1:9">
      <c r="A160" s="4">
        <f>MAX($A$2:A159)+1</f>
        <v>53</v>
      </c>
      <c r="B160" s="4" t="s">
        <v>10</v>
      </c>
      <c r="C160" s="4" t="s">
        <v>356</v>
      </c>
      <c r="D160" s="4" t="s">
        <v>368</v>
      </c>
      <c r="E160" s="4" t="s">
        <v>13</v>
      </c>
      <c r="F160" s="4" t="s">
        <v>369</v>
      </c>
      <c r="G160" s="4" t="s">
        <v>82</v>
      </c>
      <c r="H160" s="4" t="s">
        <v>33</v>
      </c>
      <c r="I160" s="4" t="s">
        <v>49</v>
      </c>
    </row>
    <row r="161" customHeight="1" spans="1:9">
      <c r="A161" s="4"/>
      <c r="B161" s="4"/>
      <c r="C161" s="4"/>
      <c r="D161" s="4"/>
      <c r="E161" s="4" t="s">
        <v>22</v>
      </c>
      <c r="F161" s="4" t="s">
        <v>370</v>
      </c>
      <c r="G161" s="4" t="s">
        <v>78</v>
      </c>
      <c r="H161" s="4" t="s">
        <v>21</v>
      </c>
      <c r="I161" s="4" t="s">
        <v>21</v>
      </c>
    </row>
    <row r="162" customHeight="1" spans="1:9">
      <c r="A162" s="4">
        <f>MAX($A$2:A161)+1</f>
        <v>54</v>
      </c>
      <c r="B162" s="4" t="s">
        <v>10</v>
      </c>
      <c r="C162" s="4" t="s">
        <v>356</v>
      </c>
      <c r="D162" s="4" t="s">
        <v>357</v>
      </c>
      <c r="E162" s="4" t="s">
        <v>13</v>
      </c>
      <c r="F162" s="4" t="s">
        <v>371</v>
      </c>
      <c r="G162" s="4" t="s">
        <v>136</v>
      </c>
      <c r="H162" s="4" t="s">
        <v>33</v>
      </c>
      <c r="I162" s="4" t="s">
        <v>17</v>
      </c>
    </row>
    <row r="163" customHeight="1" spans="1:9">
      <c r="A163" s="4"/>
      <c r="B163" s="4"/>
      <c r="C163" s="4"/>
      <c r="D163" s="4"/>
      <c r="E163" s="4" t="s">
        <v>18</v>
      </c>
      <c r="F163" s="4" t="s">
        <v>372</v>
      </c>
      <c r="G163" s="4" t="s">
        <v>321</v>
      </c>
      <c r="H163" s="4" t="s">
        <v>25</v>
      </c>
      <c r="I163" s="4" t="s">
        <v>21</v>
      </c>
    </row>
    <row r="164" customHeight="1" spans="1:9">
      <c r="A164" s="4"/>
      <c r="B164" s="4"/>
      <c r="C164" s="4"/>
      <c r="D164" s="4"/>
      <c r="E164" s="4" t="s">
        <v>22</v>
      </c>
      <c r="F164" s="4" t="s">
        <v>373</v>
      </c>
      <c r="G164" s="4" t="s">
        <v>147</v>
      </c>
      <c r="H164" s="4" t="s">
        <v>21</v>
      </c>
      <c r="I164" s="4" t="s">
        <v>21</v>
      </c>
    </row>
    <row r="165" customHeight="1" spans="1:9">
      <c r="A165" s="4">
        <f>MAX($A$2:A164)+1</f>
        <v>55</v>
      </c>
      <c r="B165" s="4" t="s">
        <v>10</v>
      </c>
      <c r="C165" s="4" t="s">
        <v>356</v>
      </c>
      <c r="D165" s="4" t="s">
        <v>374</v>
      </c>
      <c r="E165" s="4" t="s">
        <v>13</v>
      </c>
      <c r="F165" s="4" t="s">
        <v>375</v>
      </c>
      <c r="G165" s="4" t="s">
        <v>376</v>
      </c>
      <c r="H165" s="4" t="s">
        <v>377</v>
      </c>
      <c r="I165" s="4" t="s">
        <v>30</v>
      </c>
    </row>
    <row r="166" customHeight="1" spans="1:9">
      <c r="A166" s="4"/>
      <c r="B166" s="4"/>
      <c r="C166" s="4"/>
      <c r="D166" s="4"/>
      <c r="E166" s="4" t="s">
        <v>18</v>
      </c>
      <c r="F166" s="4" t="s">
        <v>378</v>
      </c>
      <c r="G166" s="4" t="s">
        <v>379</v>
      </c>
      <c r="H166" s="4" t="s">
        <v>380</v>
      </c>
      <c r="I166" s="4" t="s">
        <v>21</v>
      </c>
    </row>
    <row r="167" customHeight="1" spans="1:9">
      <c r="A167" s="4"/>
      <c r="B167" s="4"/>
      <c r="C167" s="4"/>
      <c r="D167" s="4"/>
      <c r="E167" s="4" t="s">
        <v>22</v>
      </c>
      <c r="F167" s="4" t="s">
        <v>381</v>
      </c>
      <c r="G167" s="4" t="s">
        <v>51</v>
      </c>
      <c r="H167" s="4" t="s">
        <v>21</v>
      </c>
      <c r="I167" s="4" t="s">
        <v>21</v>
      </c>
    </row>
    <row r="168" customHeight="1" spans="1:9">
      <c r="A168" s="4"/>
      <c r="B168" s="4"/>
      <c r="C168" s="4"/>
      <c r="D168" s="4"/>
      <c r="E168" s="4" t="s">
        <v>22</v>
      </c>
      <c r="F168" s="4" t="s">
        <v>382</v>
      </c>
      <c r="G168" s="4" t="s">
        <v>383</v>
      </c>
      <c r="H168" s="4" t="s">
        <v>21</v>
      </c>
      <c r="I168" s="4" t="s">
        <v>21</v>
      </c>
    </row>
    <row r="169" customHeight="1" spans="1:9">
      <c r="A169" s="4">
        <f>MAX($A$2:A168)+1</f>
        <v>56</v>
      </c>
      <c r="B169" s="4" t="s">
        <v>10</v>
      </c>
      <c r="C169" s="4" t="s">
        <v>356</v>
      </c>
      <c r="D169" s="4" t="s">
        <v>374</v>
      </c>
      <c r="E169" s="4" t="s">
        <v>13</v>
      </c>
      <c r="F169" s="4" t="s">
        <v>384</v>
      </c>
      <c r="G169" s="4" t="s">
        <v>385</v>
      </c>
      <c r="H169" s="4" t="s">
        <v>386</v>
      </c>
      <c r="I169" s="4" t="s">
        <v>17</v>
      </c>
    </row>
    <row r="170" customHeight="1" spans="1:9">
      <c r="A170" s="4"/>
      <c r="B170" s="4"/>
      <c r="C170" s="4"/>
      <c r="D170" s="4"/>
      <c r="E170" s="4" t="s">
        <v>18</v>
      </c>
      <c r="F170" s="4" t="s">
        <v>387</v>
      </c>
      <c r="G170" s="4" t="s">
        <v>28</v>
      </c>
      <c r="H170" s="4" t="s">
        <v>388</v>
      </c>
      <c r="I170" s="4" t="s">
        <v>21</v>
      </c>
    </row>
    <row r="171" customHeight="1" spans="1:9">
      <c r="A171" s="4"/>
      <c r="B171" s="4"/>
      <c r="C171" s="4"/>
      <c r="D171" s="4"/>
      <c r="E171" s="4" t="s">
        <v>22</v>
      </c>
      <c r="F171" s="4" t="s">
        <v>389</v>
      </c>
      <c r="G171" s="4" t="s">
        <v>263</v>
      </c>
      <c r="H171" s="4" t="s">
        <v>21</v>
      </c>
      <c r="I171" s="4" t="s">
        <v>21</v>
      </c>
    </row>
    <row r="172" customHeight="1" spans="1:9">
      <c r="A172" s="4">
        <f>MAX($A$2:A171)+1</f>
        <v>57</v>
      </c>
      <c r="B172" s="4" t="s">
        <v>10</v>
      </c>
      <c r="C172" s="4" t="s">
        <v>356</v>
      </c>
      <c r="D172" s="4" t="s">
        <v>390</v>
      </c>
      <c r="E172" s="4" t="s">
        <v>13</v>
      </c>
      <c r="F172" s="4" t="s">
        <v>391</v>
      </c>
      <c r="G172" s="4" t="s">
        <v>392</v>
      </c>
      <c r="H172" s="4" t="s">
        <v>393</v>
      </c>
      <c r="I172" s="4" t="s">
        <v>17</v>
      </c>
    </row>
    <row r="173" customHeight="1" spans="1:9">
      <c r="A173" s="4"/>
      <c r="B173" s="4"/>
      <c r="C173" s="4"/>
      <c r="D173" s="4"/>
      <c r="E173" s="4" t="s">
        <v>18</v>
      </c>
      <c r="F173" s="4" t="s">
        <v>394</v>
      </c>
      <c r="G173" s="4" t="s">
        <v>395</v>
      </c>
      <c r="H173" s="4" t="s">
        <v>21</v>
      </c>
      <c r="I173" s="4" t="s">
        <v>21</v>
      </c>
    </row>
    <row r="174" customHeight="1" spans="1:9">
      <c r="A174" s="4"/>
      <c r="B174" s="4"/>
      <c r="C174" s="4"/>
      <c r="D174" s="4"/>
      <c r="E174" s="4" t="s">
        <v>22</v>
      </c>
      <c r="F174" s="4" t="s">
        <v>396</v>
      </c>
      <c r="G174" s="4" t="s">
        <v>397</v>
      </c>
      <c r="H174" s="4" t="s">
        <v>21</v>
      </c>
      <c r="I174" s="4" t="s">
        <v>21</v>
      </c>
    </row>
    <row r="175" customHeight="1" spans="1:9">
      <c r="A175" s="4">
        <f>MAX($A$2:A174)+1</f>
        <v>58</v>
      </c>
      <c r="B175" s="4" t="s">
        <v>10</v>
      </c>
      <c r="C175" s="4" t="s">
        <v>356</v>
      </c>
      <c r="D175" s="4" t="s">
        <v>390</v>
      </c>
      <c r="E175" s="4" t="s">
        <v>13</v>
      </c>
      <c r="F175" s="4" t="s">
        <v>398</v>
      </c>
      <c r="G175" s="4" t="s">
        <v>399</v>
      </c>
      <c r="H175" s="4" t="s">
        <v>400</v>
      </c>
      <c r="I175" s="4" t="s">
        <v>17</v>
      </c>
    </row>
    <row r="176" customHeight="1" spans="1:9">
      <c r="A176" s="4"/>
      <c r="B176" s="4"/>
      <c r="C176" s="4"/>
      <c r="D176" s="4"/>
      <c r="E176" s="4" t="s">
        <v>22</v>
      </c>
      <c r="F176" s="4" t="s">
        <v>401</v>
      </c>
      <c r="G176" s="4" t="s">
        <v>215</v>
      </c>
      <c r="H176" s="4" t="s">
        <v>21</v>
      </c>
      <c r="I176" s="4" t="s">
        <v>21</v>
      </c>
    </row>
    <row r="177" customHeight="1" spans="1:9">
      <c r="A177" s="4"/>
      <c r="B177" s="4"/>
      <c r="C177" s="4"/>
      <c r="D177" s="4"/>
      <c r="E177" s="4" t="s">
        <v>22</v>
      </c>
      <c r="F177" s="4" t="s">
        <v>402</v>
      </c>
      <c r="G177" s="4" t="s">
        <v>403</v>
      </c>
      <c r="H177" s="4" t="s">
        <v>21</v>
      </c>
      <c r="I177" s="4" t="s">
        <v>21</v>
      </c>
    </row>
    <row r="178" customHeight="1" spans="1:9">
      <c r="A178" s="4">
        <f>MAX($A$2:A177)+1</f>
        <v>59</v>
      </c>
      <c r="B178" s="4" t="s">
        <v>10</v>
      </c>
      <c r="C178" s="4" t="s">
        <v>356</v>
      </c>
      <c r="D178" s="4" t="s">
        <v>404</v>
      </c>
      <c r="E178" s="4" t="s">
        <v>13</v>
      </c>
      <c r="F178" s="4" t="s">
        <v>405</v>
      </c>
      <c r="G178" s="4" t="s">
        <v>140</v>
      </c>
      <c r="H178" s="4" t="s">
        <v>406</v>
      </c>
      <c r="I178" s="4" t="s">
        <v>49</v>
      </c>
    </row>
    <row r="179" customHeight="1" spans="1:9">
      <c r="A179" s="4"/>
      <c r="B179" s="4"/>
      <c r="C179" s="4"/>
      <c r="D179" s="4"/>
      <c r="E179" s="4" t="s">
        <v>22</v>
      </c>
      <c r="F179" s="4" t="s">
        <v>407</v>
      </c>
      <c r="G179" s="4" t="s">
        <v>297</v>
      </c>
      <c r="H179" s="4" t="s">
        <v>21</v>
      </c>
      <c r="I179" s="4" t="s">
        <v>21</v>
      </c>
    </row>
    <row r="180" customHeight="1" spans="1:9">
      <c r="A180" s="4">
        <f>MAX($A$2:A179)+1</f>
        <v>60</v>
      </c>
      <c r="B180" s="4" t="s">
        <v>10</v>
      </c>
      <c r="C180" s="4" t="s">
        <v>356</v>
      </c>
      <c r="D180" s="4" t="s">
        <v>357</v>
      </c>
      <c r="E180" s="4" t="s">
        <v>13</v>
      </c>
      <c r="F180" s="4" t="s">
        <v>408</v>
      </c>
      <c r="G180" s="4" t="s">
        <v>145</v>
      </c>
      <c r="H180" s="4" t="s">
        <v>33</v>
      </c>
      <c r="I180" s="4" t="s">
        <v>49</v>
      </c>
    </row>
    <row r="181" customHeight="1" spans="1:9">
      <c r="A181" s="4"/>
      <c r="B181" s="4"/>
      <c r="C181" s="4"/>
      <c r="D181" s="4"/>
      <c r="E181" s="4" t="s">
        <v>22</v>
      </c>
      <c r="F181" s="4" t="s">
        <v>409</v>
      </c>
      <c r="G181" s="4" t="s">
        <v>274</v>
      </c>
      <c r="H181" s="4" t="s">
        <v>21</v>
      </c>
      <c r="I181" s="4" t="s">
        <v>21</v>
      </c>
    </row>
    <row r="182" customHeight="1" spans="1:9">
      <c r="A182" s="4">
        <f>MAX($A$2:A181)+1</f>
        <v>61</v>
      </c>
      <c r="B182" s="4" t="s">
        <v>10</v>
      </c>
      <c r="C182" s="4" t="s">
        <v>356</v>
      </c>
      <c r="D182" s="4" t="s">
        <v>390</v>
      </c>
      <c r="E182" s="4" t="s">
        <v>13</v>
      </c>
      <c r="F182" s="4" t="s">
        <v>410</v>
      </c>
      <c r="G182" s="4" t="s">
        <v>411</v>
      </c>
      <c r="H182" s="4" t="s">
        <v>412</v>
      </c>
      <c r="I182" s="4" t="s">
        <v>49</v>
      </c>
    </row>
    <row r="183" customHeight="1" spans="1:9">
      <c r="A183" s="4"/>
      <c r="B183" s="4"/>
      <c r="C183" s="4"/>
      <c r="D183" s="4"/>
      <c r="E183" s="4" t="s">
        <v>22</v>
      </c>
      <c r="F183" s="4" t="s">
        <v>413</v>
      </c>
      <c r="G183" s="4" t="s">
        <v>109</v>
      </c>
      <c r="H183" s="4" t="s">
        <v>21</v>
      </c>
      <c r="I183" s="4" t="s">
        <v>21</v>
      </c>
    </row>
    <row r="184" customHeight="1" spans="1:9">
      <c r="A184" s="4">
        <f>MAX($A$2:A183)+1</f>
        <v>62</v>
      </c>
      <c r="B184" s="4" t="s">
        <v>10</v>
      </c>
      <c r="C184" s="4" t="s">
        <v>356</v>
      </c>
      <c r="D184" s="4" t="s">
        <v>357</v>
      </c>
      <c r="E184" s="4" t="s">
        <v>13</v>
      </c>
      <c r="F184" s="4" t="s">
        <v>414</v>
      </c>
      <c r="G184" s="4" t="s">
        <v>415</v>
      </c>
      <c r="H184" s="4" t="s">
        <v>21</v>
      </c>
      <c r="I184" s="4" t="s">
        <v>17</v>
      </c>
    </row>
    <row r="185" customHeight="1" spans="1:9">
      <c r="A185" s="4"/>
      <c r="B185" s="4"/>
      <c r="C185" s="4"/>
      <c r="D185" s="4"/>
      <c r="E185" s="4" t="s">
        <v>18</v>
      </c>
      <c r="F185" s="4" t="s">
        <v>416</v>
      </c>
      <c r="G185" s="4" t="s">
        <v>415</v>
      </c>
      <c r="H185" s="4" t="s">
        <v>21</v>
      </c>
      <c r="I185" s="4" t="s">
        <v>21</v>
      </c>
    </row>
    <row r="186" customHeight="1" spans="1:9">
      <c r="A186" s="4"/>
      <c r="B186" s="4"/>
      <c r="C186" s="4"/>
      <c r="D186" s="4"/>
      <c r="E186" s="4" t="s">
        <v>22</v>
      </c>
      <c r="F186" s="4" t="s">
        <v>417</v>
      </c>
      <c r="G186" s="4" t="s">
        <v>418</v>
      </c>
      <c r="H186" s="4" t="s">
        <v>21</v>
      </c>
      <c r="I186" s="4" t="s">
        <v>21</v>
      </c>
    </row>
    <row r="187" customHeight="1" spans="1:9">
      <c r="A187" s="4">
        <f>MAX($A$2:A186)+1</f>
        <v>63</v>
      </c>
      <c r="B187" s="4" t="s">
        <v>10</v>
      </c>
      <c r="C187" s="4" t="s">
        <v>356</v>
      </c>
      <c r="D187" s="4" t="s">
        <v>390</v>
      </c>
      <c r="E187" s="4" t="s">
        <v>13</v>
      </c>
      <c r="F187" s="4" t="s">
        <v>419</v>
      </c>
      <c r="G187" s="4" t="s">
        <v>420</v>
      </c>
      <c r="H187" s="4" t="s">
        <v>421</v>
      </c>
      <c r="I187" s="4" t="s">
        <v>17</v>
      </c>
    </row>
    <row r="188" customHeight="1" spans="1:9">
      <c r="A188" s="4"/>
      <c r="B188" s="4"/>
      <c r="C188" s="4"/>
      <c r="D188" s="4"/>
      <c r="E188" s="4" t="s">
        <v>18</v>
      </c>
      <c r="F188" s="4" t="s">
        <v>422</v>
      </c>
      <c r="G188" s="4" t="s">
        <v>423</v>
      </c>
      <c r="H188" s="4" t="s">
        <v>33</v>
      </c>
      <c r="I188" s="4" t="s">
        <v>21</v>
      </c>
    </row>
    <row r="189" customHeight="1" spans="1:9">
      <c r="A189" s="4"/>
      <c r="B189" s="4"/>
      <c r="C189" s="4"/>
      <c r="D189" s="4"/>
      <c r="E189" s="4" t="s">
        <v>22</v>
      </c>
      <c r="F189" s="4" t="s">
        <v>424</v>
      </c>
      <c r="G189" s="4" t="s">
        <v>194</v>
      </c>
      <c r="H189" s="4" t="s">
        <v>21</v>
      </c>
      <c r="I189" s="4" t="s">
        <v>21</v>
      </c>
    </row>
    <row r="190" customHeight="1" spans="1:9">
      <c r="A190" s="4">
        <f>MAX($A$2:A189)+1</f>
        <v>64</v>
      </c>
      <c r="B190" s="4" t="s">
        <v>10</v>
      </c>
      <c r="C190" s="4" t="s">
        <v>356</v>
      </c>
      <c r="D190" s="4" t="s">
        <v>425</v>
      </c>
      <c r="E190" s="4" t="s">
        <v>13</v>
      </c>
      <c r="F190" s="4" t="s">
        <v>426</v>
      </c>
      <c r="G190" s="4" t="s">
        <v>427</v>
      </c>
      <c r="H190" s="4" t="s">
        <v>33</v>
      </c>
      <c r="I190" s="4" t="s">
        <v>49</v>
      </c>
    </row>
    <row r="191" customHeight="1" spans="1:9">
      <c r="A191" s="4"/>
      <c r="B191" s="4"/>
      <c r="C191" s="4"/>
      <c r="D191" s="4"/>
      <c r="E191" s="4" t="s">
        <v>22</v>
      </c>
      <c r="F191" s="4" t="s">
        <v>428</v>
      </c>
      <c r="G191" s="4" t="s">
        <v>63</v>
      </c>
      <c r="H191" s="4" t="s">
        <v>21</v>
      </c>
      <c r="I191" s="4" t="s">
        <v>21</v>
      </c>
    </row>
    <row r="192" customHeight="1" spans="1:9">
      <c r="A192" s="4">
        <f>MAX($A$2:A191)+1</f>
        <v>65</v>
      </c>
      <c r="B192" s="4" t="s">
        <v>10</v>
      </c>
      <c r="C192" s="4" t="s">
        <v>356</v>
      </c>
      <c r="D192" s="4" t="s">
        <v>357</v>
      </c>
      <c r="E192" s="4" t="s">
        <v>13</v>
      </c>
      <c r="F192" s="4" t="s">
        <v>429</v>
      </c>
      <c r="G192" s="4" t="s">
        <v>430</v>
      </c>
      <c r="H192" s="4" t="s">
        <v>168</v>
      </c>
      <c r="I192" s="4" t="s">
        <v>49</v>
      </c>
    </row>
    <row r="193" customHeight="1" spans="1:9">
      <c r="A193" s="4"/>
      <c r="B193" s="4"/>
      <c r="C193" s="4"/>
      <c r="D193" s="4"/>
      <c r="E193" s="4" t="s">
        <v>18</v>
      </c>
      <c r="F193" s="4" t="s">
        <v>431</v>
      </c>
      <c r="G193" s="4" t="s">
        <v>432</v>
      </c>
      <c r="H193" s="4" t="s">
        <v>33</v>
      </c>
      <c r="I193" s="4" t="s">
        <v>21</v>
      </c>
    </row>
    <row r="194" customHeight="1" spans="1:9">
      <c r="A194" s="4">
        <f>MAX($A$2:A193)+1</f>
        <v>66</v>
      </c>
      <c r="B194" s="4" t="s">
        <v>10</v>
      </c>
      <c r="C194" s="4" t="s">
        <v>356</v>
      </c>
      <c r="D194" s="4" t="s">
        <v>390</v>
      </c>
      <c r="E194" s="4" t="s">
        <v>13</v>
      </c>
      <c r="F194" s="4" t="s">
        <v>433</v>
      </c>
      <c r="G194" s="4" t="s">
        <v>434</v>
      </c>
      <c r="H194" s="4" t="s">
        <v>33</v>
      </c>
      <c r="I194" s="4" t="s">
        <v>17</v>
      </c>
    </row>
    <row r="195" customHeight="1" spans="1:9">
      <c r="A195" s="4"/>
      <c r="B195" s="4"/>
      <c r="C195" s="4"/>
      <c r="D195" s="4"/>
      <c r="E195" s="4" t="s">
        <v>18</v>
      </c>
      <c r="F195" s="4" t="s">
        <v>435</v>
      </c>
      <c r="G195" s="4" t="s">
        <v>436</v>
      </c>
      <c r="H195" s="4" t="s">
        <v>33</v>
      </c>
      <c r="I195" s="4" t="s">
        <v>21</v>
      </c>
    </row>
    <row r="196" customHeight="1" spans="1:9">
      <c r="A196" s="4"/>
      <c r="B196" s="4"/>
      <c r="C196" s="4"/>
      <c r="D196" s="4"/>
      <c r="E196" s="4" t="s">
        <v>22</v>
      </c>
      <c r="F196" s="4" t="s">
        <v>437</v>
      </c>
      <c r="G196" s="4" t="s">
        <v>325</v>
      </c>
      <c r="H196" s="4" t="s">
        <v>21</v>
      </c>
      <c r="I196" s="4" t="s">
        <v>21</v>
      </c>
    </row>
    <row r="197" customHeight="1" spans="1:9">
      <c r="A197" s="4">
        <f>MAX($A$2:A196)+1</f>
        <v>67</v>
      </c>
      <c r="B197" s="4" t="s">
        <v>10</v>
      </c>
      <c r="C197" s="4" t="s">
        <v>356</v>
      </c>
      <c r="D197" s="4" t="s">
        <v>438</v>
      </c>
      <c r="E197" s="4" t="s">
        <v>13</v>
      </c>
      <c r="F197" s="4" t="s">
        <v>439</v>
      </c>
      <c r="G197" s="4" t="s">
        <v>218</v>
      </c>
      <c r="H197" s="4" t="s">
        <v>440</v>
      </c>
      <c r="I197" s="4" t="s">
        <v>30</v>
      </c>
    </row>
    <row r="198" customHeight="1" spans="1:9">
      <c r="A198" s="4"/>
      <c r="B198" s="4"/>
      <c r="C198" s="4"/>
      <c r="D198" s="4"/>
      <c r="E198" s="4" t="s">
        <v>18</v>
      </c>
      <c r="F198" s="4" t="s">
        <v>441</v>
      </c>
      <c r="G198" s="4" t="s">
        <v>279</v>
      </c>
      <c r="H198" s="4" t="s">
        <v>442</v>
      </c>
      <c r="I198" s="4" t="s">
        <v>21</v>
      </c>
    </row>
    <row r="199" customHeight="1" spans="1:9">
      <c r="A199" s="4"/>
      <c r="B199" s="4"/>
      <c r="C199" s="4"/>
      <c r="D199" s="4"/>
      <c r="E199" s="4" t="s">
        <v>22</v>
      </c>
      <c r="F199" s="4" t="s">
        <v>443</v>
      </c>
      <c r="G199" s="4" t="s">
        <v>344</v>
      </c>
      <c r="H199" s="4" t="s">
        <v>21</v>
      </c>
      <c r="I199" s="4" t="s">
        <v>21</v>
      </c>
    </row>
    <row r="200" customHeight="1" spans="1:9">
      <c r="A200" s="4"/>
      <c r="B200" s="4"/>
      <c r="C200" s="4"/>
      <c r="D200" s="4"/>
      <c r="E200" s="4" t="s">
        <v>22</v>
      </c>
      <c r="F200" s="4" t="s">
        <v>444</v>
      </c>
      <c r="G200" s="4" t="s">
        <v>126</v>
      </c>
      <c r="H200" s="4" t="s">
        <v>21</v>
      </c>
      <c r="I200" s="4" t="s">
        <v>21</v>
      </c>
    </row>
    <row r="201" customHeight="1" spans="1:9">
      <c r="A201" s="4">
        <f>MAX($A$2:A200)+1</f>
        <v>68</v>
      </c>
      <c r="B201" s="4" t="s">
        <v>10</v>
      </c>
      <c r="C201" s="4" t="s">
        <v>356</v>
      </c>
      <c r="D201" s="4" t="s">
        <v>445</v>
      </c>
      <c r="E201" s="4" t="s">
        <v>13</v>
      </c>
      <c r="F201" s="4" t="s">
        <v>446</v>
      </c>
      <c r="G201" s="4" t="s">
        <v>205</v>
      </c>
      <c r="H201" s="4" t="s">
        <v>447</v>
      </c>
      <c r="I201" s="4" t="s">
        <v>17</v>
      </c>
    </row>
    <row r="202" customHeight="1" spans="1:9">
      <c r="A202" s="4"/>
      <c r="B202" s="4"/>
      <c r="C202" s="4"/>
      <c r="D202" s="4"/>
      <c r="E202" s="4" t="s">
        <v>18</v>
      </c>
      <c r="F202" s="4" t="s">
        <v>448</v>
      </c>
      <c r="G202" s="4" t="s">
        <v>28</v>
      </c>
      <c r="H202" s="4" t="s">
        <v>21</v>
      </c>
      <c r="I202" s="4" t="s">
        <v>21</v>
      </c>
    </row>
    <row r="203" customHeight="1" spans="1:9">
      <c r="A203" s="4"/>
      <c r="B203" s="4"/>
      <c r="C203" s="4"/>
      <c r="D203" s="4"/>
      <c r="E203" s="4" t="s">
        <v>22</v>
      </c>
      <c r="F203" s="4" t="s">
        <v>449</v>
      </c>
      <c r="G203" s="4" t="s">
        <v>450</v>
      </c>
      <c r="H203" s="4" t="s">
        <v>451</v>
      </c>
      <c r="I203" s="4" t="s">
        <v>21</v>
      </c>
    </row>
    <row r="204" customHeight="1" spans="1:9">
      <c r="A204" s="4">
        <f>MAX($A$2:A203)+1</f>
        <v>69</v>
      </c>
      <c r="B204" s="4" t="s">
        <v>10</v>
      </c>
      <c r="C204" s="4" t="s">
        <v>356</v>
      </c>
      <c r="D204" s="4" t="s">
        <v>452</v>
      </c>
      <c r="E204" s="4" t="s">
        <v>13</v>
      </c>
      <c r="F204" s="4" t="s">
        <v>453</v>
      </c>
      <c r="G204" s="4" t="s">
        <v>454</v>
      </c>
      <c r="H204" s="4" t="s">
        <v>21</v>
      </c>
      <c r="I204" s="4" t="s">
        <v>49</v>
      </c>
    </row>
    <row r="205" customHeight="1" spans="1:9">
      <c r="A205" s="4"/>
      <c r="B205" s="4"/>
      <c r="C205" s="4"/>
      <c r="D205" s="4"/>
      <c r="E205" s="4" t="s">
        <v>18</v>
      </c>
      <c r="F205" s="4" t="s">
        <v>455</v>
      </c>
      <c r="G205" s="4" t="s">
        <v>456</v>
      </c>
      <c r="H205" s="4" t="s">
        <v>21</v>
      </c>
      <c r="I205" s="4" t="s">
        <v>21</v>
      </c>
    </row>
    <row r="206" customHeight="1" spans="1:9">
      <c r="A206" s="4">
        <f>MAX($A$2:A205)+1</f>
        <v>70</v>
      </c>
      <c r="B206" s="4" t="s">
        <v>10</v>
      </c>
      <c r="C206" s="4" t="s">
        <v>356</v>
      </c>
      <c r="D206" s="4" t="s">
        <v>357</v>
      </c>
      <c r="E206" s="4" t="s">
        <v>13</v>
      </c>
      <c r="F206" s="4" t="s">
        <v>457</v>
      </c>
      <c r="G206" s="4" t="s">
        <v>115</v>
      </c>
      <c r="H206" s="4" t="s">
        <v>458</v>
      </c>
      <c r="I206" s="4" t="s">
        <v>49</v>
      </c>
    </row>
    <row r="207" customHeight="1" spans="1:9">
      <c r="A207" s="4"/>
      <c r="B207" s="4"/>
      <c r="C207" s="4"/>
      <c r="D207" s="4"/>
      <c r="E207" s="4" t="s">
        <v>22</v>
      </c>
      <c r="F207" s="4" t="s">
        <v>459</v>
      </c>
      <c r="G207" s="4" t="s">
        <v>67</v>
      </c>
      <c r="H207" s="4" t="s">
        <v>21</v>
      </c>
      <c r="I207" s="4" t="s">
        <v>21</v>
      </c>
    </row>
    <row r="208" customHeight="1" spans="1:9">
      <c r="A208" s="4">
        <f>MAX($A$2:A207)+1</f>
        <v>71</v>
      </c>
      <c r="B208" s="4" t="s">
        <v>10</v>
      </c>
      <c r="C208" s="4" t="s">
        <v>356</v>
      </c>
      <c r="D208" s="4" t="s">
        <v>460</v>
      </c>
      <c r="E208" s="4" t="s">
        <v>13</v>
      </c>
      <c r="F208" s="4" t="s">
        <v>461</v>
      </c>
      <c r="G208" s="4" t="s">
        <v>462</v>
      </c>
      <c r="H208" s="4" t="s">
        <v>463</v>
      </c>
      <c r="I208" s="4" t="s">
        <v>30</v>
      </c>
    </row>
    <row r="209" customHeight="1" spans="1:9">
      <c r="A209" s="4"/>
      <c r="B209" s="4"/>
      <c r="C209" s="4"/>
      <c r="D209" s="4"/>
      <c r="E209" s="4" t="s">
        <v>18</v>
      </c>
      <c r="F209" s="4" t="s">
        <v>464</v>
      </c>
      <c r="G209" s="4" t="s">
        <v>465</v>
      </c>
      <c r="H209" s="4" t="s">
        <v>33</v>
      </c>
      <c r="I209" s="4" t="s">
        <v>21</v>
      </c>
    </row>
    <row r="210" customHeight="1" spans="1:9">
      <c r="A210" s="4"/>
      <c r="B210" s="4"/>
      <c r="C210" s="4"/>
      <c r="D210" s="4"/>
      <c r="E210" s="4" t="s">
        <v>22</v>
      </c>
      <c r="F210" s="4" t="s">
        <v>466</v>
      </c>
      <c r="G210" s="4" t="s">
        <v>109</v>
      </c>
      <c r="H210" s="4" t="s">
        <v>21</v>
      </c>
      <c r="I210" s="4" t="s">
        <v>21</v>
      </c>
    </row>
    <row r="211" customHeight="1" spans="1:9">
      <c r="A211" s="4"/>
      <c r="B211" s="4"/>
      <c r="C211" s="4"/>
      <c r="D211" s="4"/>
      <c r="E211" s="4" t="s">
        <v>22</v>
      </c>
      <c r="F211" s="4" t="s">
        <v>467</v>
      </c>
      <c r="G211" s="4" t="s">
        <v>468</v>
      </c>
      <c r="H211" s="4" t="s">
        <v>21</v>
      </c>
      <c r="I211" s="4" t="s">
        <v>21</v>
      </c>
    </row>
    <row r="212" customHeight="1" spans="1:9">
      <c r="A212" s="4">
        <f>MAX($A$2:A211)+1</f>
        <v>72</v>
      </c>
      <c r="B212" s="4" t="s">
        <v>10</v>
      </c>
      <c r="C212" s="4" t="s">
        <v>356</v>
      </c>
      <c r="D212" s="4" t="s">
        <v>438</v>
      </c>
      <c r="E212" s="4" t="s">
        <v>13</v>
      </c>
      <c r="F212" s="4" t="s">
        <v>469</v>
      </c>
      <c r="G212" s="4" t="s">
        <v>470</v>
      </c>
      <c r="H212" s="4" t="s">
        <v>33</v>
      </c>
      <c r="I212" s="4" t="s">
        <v>49</v>
      </c>
    </row>
    <row r="213" customHeight="1" spans="1:9">
      <c r="A213" s="4"/>
      <c r="B213" s="4"/>
      <c r="C213" s="4"/>
      <c r="D213" s="4"/>
      <c r="E213" s="4" t="s">
        <v>18</v>
      </c>
      <c r="F213" s="4" t="s">
        <v>471</v>
      </c>
      <c r="G213" s="4" t="s">
        <v>472</v>
      </c>
      <c r="H213" s="4" t="s">
        <v>33</v>
      </c>
      <c r="I213" s="4" t="s">
        <v>21</v>
      </c>
    </row>
    <row r="214" customHeight="1" spans="1:9">
      <c r="A214" s="4">
        <f>MAX($A$2:A213)+1</f>
        <v>73</v>
      </c>
      <c r="B214" s="4" t="s">
        <v>10</v>
      </c>
      <c r="C214" s="4" t="s">
        <v>356</v>
      </c>
      <c r="D214" s="4" t="s">
        <v>368</v>
      </c>
      <c r="E214" s="4" t="s">
        <v>13</v>
      </c>
      <c r="F214" s="4" t="s">
        <v>473</v>
      </c>
      <c r="G214" s="4" t="s">
        <v>73</v>
      </c>
      <c r="H214" s="4" t="s">
        <v>33</v>
      </c>
      <c r="I214" s="4" t="s">
        <v>17</v>
      </c>
    </row>
    <row r="215" customHeight="1" spans="1:9">
      <c r="A215" s="4"/>
      <c r="B215" s="4"/>
      <c r="C215" s="4"/>
      <c r="D215" s="4"/>
      <c r="E215" s="4" t="s">
        <v>22</v>
      </c>
      <c r="F215" s="4" t="s">
        <v>474</v>
      </c>
      <c r="G215" s="4" t="s">
        <v>76</v>
      </c>
      <c r="H215" s="4" t="s">
        <v>21</v>
      </c>
      <c r="I215" s="4" t="s">
        <v>21</v>
      </c>
    </row>
    <row r="216" customHeight="1" spans="1:9">
      <c r="A216" s="4"/>
      <c r="B216" s="4"/>
      <c r="C216" s="4"/>
      <c r="D216" s="4"/>
      <c r="E216" s="4" t="s">
        <v>22</v>
      </c>
      <c r="F216" s="4" t="s">
        <v>475</v>
      </c>
      <c r="G216" s="4" t="s">
        <v>220</v>
      </c>
      <c r="H216" s="4" t="s">
        <v>21</v>
      </c>
      <c r="I216" s="4" t="s">
        <v>21</v>
      </c>
    </row>
    <row r="217" customHeight="1" spans="1:9">
      <c r="A217" s="4">
        <f>MAX($A$2:A216)+1</f>
        <v>74</v>
      </c>
      <c r="B217" s="4" t="s">
        <v>10</v>
      </c>
      <c r="C217" s="4" t="s">
        <v>356</v>
      </c>
      <c r="D217" s="4" t="s">
        <v>476</v>
      </c>
      <c r="E217" s="4" t="s">
        <v>13</v>
      </c>
      <c r="F217" s="4" t="s">
        <v>477</v>
      </c>
      <c r="G217" s="4" t="s">
        <v>478</v>
      </c>
      <c r="H217" s="4" t="s">
        <v>479</v>
      </c>
      <c r="I217" s="4" t="s">
        <v>49</v>
      </c>
    </row>
    <row r="218" customHeight="1" spans="1:9">
      <c r="A218" s="4"/>
      <c r="B218" s="4"/>
      <c r="C218" s="4"/>
      <c r="D218" s="4"/>
      <c r="E218" s="4" t="s">
        <v>22</v>
      </c>
      <c r="F218" s="4" t="s">
        <v>480</v>
      </c>
      <c r="G218" s="4" t="s">
        <v>481</v>
      </c>
      <c r="H218" s="4" t="s">
        <v>21</v>
      </c>
      <c r="I218" s="4" t="s">
        <v>21</v>
      </c>
    </row>
    <row r="219" customHeight="1" spans="1:9">
      <c r="A219" s="4">
        <f>MAX($A$2:A218)+1</f>
        <v>75</v>
      </c>
      <c r="B219" s="4" t="s">
        <v>10</v>
      </c>
      <c r="C219" s="4" t="s">
        <v>356</v>
      </c>
      <c r="D219" s="4" t="s">
        <v>390</v>
      </c>
      <c r="E219" s="4" t="s">
        <v>13</v>
      </c>
      <c r="F219" s="4" t="s">
        <v>482</v>
      </c>
      <c r="G219" s="4" t="s">
        <v>73</v>
      </c>
      <c r="H219" s="4" t="s">
        <v>124</v>
      </c>
      <c r="I219" s="4" t="s">
        <v>30</v>
      </c>
    </row>
    <row r="220" customHeight="1" spans="1:9">
      <c r="A220" s="4"/>
      <c r="B220" s="4"/>
      <c r="C220" s="4"/>
      <c r="D220" s="4"/>
      <c r="E220" s="4" t="s">
        <v>18</v>
      </c>
      <c r="F220" s="4" t="s">
        <v>483</v>
      </c>
      <c r="G220" s="4" t="s">
        <v>484</v>
      </c>
      <c r="H220" s="4" t="s">
        <v>485</v>
      </c>
      <c r="I220" s="4" t="s">
        <v>21</v>
      </c>
    </row>
    <row r="221" customHeight="1" spans="1:9">
      <c r="A221" s="4"/>
      <c r="B221" s="4"/>
      <c r="C221" s="4"/>
      <c r="D221" s="4"/>
      <c r="E221" s="4" t="s">
        <v>22</v>
      </c>
      <c r="F221" s="4" t="s">
        <v>486</v>
      </c>
      <c r="G221" s="4" t="s">
        <v>487</v>
      </c>
      <c r="H221" s="4" t="s">
        <v>21</v>
      </c>
      <c r="I221" s="4" t="s">
        <v>21</v>
      </c>
    </row>
    <row r="222" customHeight="1" spans="1:9">
      <c r="A222" s="4"/>
      <c r="B222" s="4"/>
      <c r="C222" s="4"/>
      <c r="D222" s="4"/>
      <c r="E222" s="4" t="s">
        <v>22</v>
      </c>
      <c r="F222" s="4" t="s">
        <v>488</v>
      </c>
      <c r="G222" s="4" t="s">
        <v>309</v>
      </c>
      <c r="H222" s="4" t="s">
        <v>21</v>
      </c>
      <c r="I222" s="4" t="s">
        <v>21</v>
      </c>
    </row>
    <row r="223" customHeight="1" spans="1:9">
      <c r="A223" s="4">
        <f>MAX($A$2:A222)+1</f>
        <v>76</v>
      </c>
      <c r="B223" s="4" t="s">
        <v>10</v>
      </c>
      <c r="C223" s="4" t="s">
        <v>489</v>
      </c>
      <c r="D223" s="4" t="s">
        <v>490</v>
      </c>
      <c r="E223" s="4" t="s">
        <v>13</v>
      </c>
      <c r="F223" s="4" t="s">
        <v>491</v>
      </c>
      <c r="G223" s="4" t="s">
        <v>492</v>
      </c>
      <c r="H223" s="4" t="s">
        <v>493</v>
      </c>
      <c r="I223" s="4" t="s">
        <v>49</v>
      </c>
    </row>
    <row r="224" customHeight="1" spans="1:9">
      <c r="A224" s="4"/>
      <c r="B224" s="4"/>
      <c r="C224" s="4"/>
      <c r="D224" s="4"/>
      <c r="E224" s="4" t="s">
        <v>22</v>
      </c>
      <c r="F224" s="4" t="s">
        <v>494</v>
      </c>
      <c r="G224" s="4" t="s">
        <v>355</v>
      </c>
      <c r="H224" s="4" t="s">
        <v>21</v>
      </c>
      <c r="I224" s="4" t="s">
        <v>21</v>
      </c>
    </row>
    <row r="225" customHeight="1" spans="1:9">
      <c r="A225" s="4">
        <f>MAX($A$2:A224)+1</f>
        <v>77</v>
      </c>
      <c r="B225" s="4" t="s">
        <v>10</v>
      </c>
      <c r="C225" s="4" t="s">
        <v>489</v>
      </c>
      <c r="D225" s="4" t="s">
        <v>495</v>
      </c>
      <c r="E225" s="4" t="s">
        <v>13</v>
      </c>
      <c r="F225" s="4" t="s">
        <v>496</v>
      </c>
      <c r="G225" s="4" t="s">
        <v>86</v>
      </c>
      <c r="H225" s="4" t="s">
        <v>21</v>
      </c>
      <c r="I225" s="4" t="s">
        <v>49</v>
      </c>
    </row>
    <row r="226" customHeight="1" spans="1:9">
      <c r="A226" s="4"/>
      <c r="B226" s="4"/>
      <c r="C226" s="4"/>
      <c r="D226" s="4"/>
      <c r="E226" s="4" t="s">
        <v>18</v>
      </c>
      <c r="F226" s="4" t="s">
        <v>497</v>
      </c>
      <c r="G226" s="4" t="s">
        <v>100</v>
      </c>
      <c r="H226" s="4" t="s">
        <v>21</v>
      </c>
      <c r="I226" s="4" t="s">
        <v>21</v>
      </c>
    </row>
    <row r="227" customHeight="1" spans="1:9">
      <c r="A227" s="4">
        <f>MAX($A$2:A226)+1</f>
        <v>78</v>
      </c>
      <c r="B227" s="4" t="s">
        <v>10</v>
      </c>
      <c r="C227" s="4" t="s">
        <v>489</v>
      </c>
      <c r="D227" s="4" t="s">
        <v>498</v>
      </c>
      <c r="E227" s="4" t="s">
        <v>13</v>
      </c>
      <c r="F227" s="4" t="s">
        <v>499</v>
      </c>
      <c r="G227" s="4" t="s">
        <v>500</v>
      </c>
      <c r="H227" s="4" t="s">
        <v>501</v>
      </c>
      <c r="I227" s="4" t="s">
        <v>49</v>
      </c>
    </row>
    <row r="228" customHeight="1" spans="1:9">
      <c r="A228" s="4"/>
      <c r="B228" s="4"/>
      <c r="C228" s="4"/>
      <c r="D228" s="4"/>
      <c r="E228" s="4" t="s">
        <v>22</v>
      </c>
      <c r="F228" s="4" t="s">
        <v>502</v>
      </c>
      <c r="G228" s="4" t="s">
        <v>503</v>
      </c>
      <c r="H228" s="4" t="s">
        <v>21</v>
      </c>
      <c r="I228" s="4" t="s">
        <v>21</v>
      </c>
    </row>
    <row r="229" customHeight="1" spans="1:9">
      <c r="A229" s="4">
        <f>MAX($A$2:A228)+1</f>
        <v>79</v>
      </c>
      <c r="B229" s="4" t="s">
        <v>10</v>
      </c>
      <c r="C229" s="4" t="s">
        <v>489</v>
      </c>
      <c r="D229" s="4" t="s">
        <v>495</v>
      </c>
      <c r="E229" s="4" t="s">
        <v>13</v>
      </c>
      <c r="F229" s="4" t="s">
        <v>504</v>
      </c>
      <c r="G229" s="4" t="s">
        <v>73</v>
      </c>
      <c r="H229" s="4" t="s">
        <v>505</v>
      </c>
      <c r="I229" s="4" t="s">
        <v>49</v>
      </c>
    </row>
    <row r="230" customHeight="1" spans="1:9">
      <c r="A230" s="4"/>
      <c r="B230" s="4"/>
      <c r="C230" s="4"/>
      <c r="D230" s="4"/>
      <c r="E230" s="4" t="s">
        <v>22</v>
      </c>
      <c r="F230" s="4" t="s">
        <v>506</v>
      </c>
      <c r="G230" s="4" t="s">
        <v>109</v>
      </c>
      <c r="H230" s="4"/>
      <c r="I230" s="4" t="s">
        <v>21</v>
      </c>
    </row>
    <row r="231" customHeight="1" spans="1:9">
      <c r="A231" s="4">
        <f>MAX($A$2:A230)+1</f>
        <v>80</v>
      </c>
      <c r="B231" s="4" t="s">
        <v>10</v>
      </c>
      <c r="C231" s="4" t="s">
        <v>489</v>
      </c>
      <c r="D231" s="4" t="s">
        <v>498</v>
      </c>
      <c r="E231" s="4" t="s">
        <v>13</v>
      </c>
      <c r="F231" s="4" t="s">
        <v>507</v>
      </c>
      <c r="G231" s="4" t="s">
        <v>427</v>
      </c>
      <c r="H231" s="4" t="s">
        <v>508</v>
      </c>
      <c r="I231" s="4" t="s">
        <v>17</v>
      </c>
    </row>
    <row r="232" customHeight="1" spans="1:9">
      <c r="A232" s="4"/>
      <c r="B232" s="4"/>
      <c r="C232" s="4"/>
      <c r="D232" s="4"/>
      <c r="E232" s="4" t="s">
        <v>18</v>
      </c>
      <c r="F232" s="4" t="s">
        <v>509</v>
      </c>
      <c r="G232" s="4" t="s">
        <v>510</v>
      </c>
      <c r="H232" s="4" t="s">
        <v>511</v>
      </c>
      <c r="I232" s="4" t="s">
        <v>21</v>
      </c>
    </row>
    <row r="233" customHeight="1" spans="1:9">
      <c r="A233" s="4"/>
      <c r="B233" s="4"/>
      <c r="C233" s="4"/>
      <c r="D233" s="4"/>
      <c r="E233" s="4" t="s">
        <v>22</v>
      </c>
      <c r="F233" s="4" t="s">
        <v>512</v>
      </c>
      <c r="G233" s="4" t="s">
        <v>194</v>
      </c>
      <c r="H233" s="4" t="s">
        <v>21</v>
      </c>
      <c r="I233" s="4" t="s">
        <v>21</v>
      </c>
    </row>
    <row r="234" customHeight="1" spans="1:9">
      <c r="A234" s="4">
        <f>MAX($A$2:A233)+1</f>
        <v>81</v>
      </c>
      <c r="B234" s="4" t="s">
        <v>10</v>
      </c>
      <c r="C234" s="4" t="s">
        <v>489</v>
      </c>
      <c r="D234" s="4" t="s">
        <v>513</v>
      </c>
      <c r="E234" s="4" t="s">
        <v>13</v>
      </c>
      <c r="F234" s="4" t="s">
        <v>514</v>
      </c>
      <c r="G234" s="4" t="s">
        <v>40</v>
      </c>
      <c r="H234" s="4" t="s">
        <v>21</v>
      </c>
      <c r="I234" s="4" t="s">
        <v>17</v>
      </c>
    </row>
    <row r="235" customHeight="1" spans="1:9">
      <c r="A235" s="4"/>
      <c r="B235" s="4"/>
      <c r="C235" s="4"/>
      <c r="D235" s="4"/>
      <c r="E235" s="4" t="s">
        <v>18</v>
      </c>
      <c r="F235" s="4" t="s">
        <v>515</v>
      </c>
      <c r="G235" s="4" t="s">
        <v>516</v>
      </c>
      <c r="H235" s="4" t="s">
        <v>54</v>
      </c>
      <c r="I235" s="4" t="s">
        <v>21</v>
      </c>
    </row>
    <row r="236" customHeight="1" spans="1:9">
      <c r="A236" s="4"/>
      <c r="B236" s="4"/>
      <c r="C236" s="4"/>
      <c r="D236" s="4"/>
      <c r="E236" s="4" t="s">
        <v>22</v>
      </c>
      <c r="F236" s="4" t="s">
        <v>517</v>
      </c>
      <c r="G236" s="4" t="s">
        <v>65</v>
      </c>
      <c r="H236" s="4" t="s">
        <v>21</v>
      </c>
      <c r="I236" s="4" t="s">
        <v>21</v>
      </c>
    </row>
    <row r="237" ht="58.5" customHeight="1" spans="1:9">
      <c r="A237" s="4">
        <f>MAX($A$2:A236)+1</f>
        <v>82</v>
      </c>
      <c r="B237" s="4" t="s">
        <v>10</v>
      </c>
      <c r="C237" s="4" t="s">
        <v>489</v>
      </c>
      <c r="D237" s="4" t="s">
        <v>513</v>
      </c>
      <c r="E237" s="4" t="s">
        <v>13</v>
      </c>
      <c r="F237" s="4" t="s">
        <v>518</v>
      </c>
      <c r="G237" s="4" t="s">
        <v>519</v>
      </c>
      <c r="H237" s="4" t="s">
        <v>520</v>
      </c>
      <c r="I237" s="4" t="s">
        <v>49</v>
      </c>
    </row>
    <row r="238" ht="58.5" customHeight="1" spans="1:9">
      <c r="A238" s="4"/>
      <c r="B238" s="4"/>
      <c r="C238" s="4"/>
      <c r="D238" s="4"/>
      <c r="E238" s="4" t="s">
        <v>18</v>
      </c>
      <c r="F238" s="4" t="s">
        <v>521</v>
      </c>
      <c r="G238" s="4" t="s">
        <v>522</v>
      </c>
      <c r="H238" s="4" t="s">
        <v>21</v>
      </c>
      <c r="I238" s="4" t="s">
        <v>21</v>
      </c>
    </row>
    <row r="239" customHeight="1" spans="1:9">
      <c r="A239" s="4">
        <f>MAX($A$2:A238)+1</f>
        <v>83</v>
      </c>
      <c r="B239" s="4" t="s">
        <v>10</v>
      </c>
      <c r="C239" s="4" t="s">
        <v>489</v>
      </c>
      <c r="D239" s="4" t="s">
        <v>523</v>
      </c>
      <c r="E239" s="4" t="s">
        <v>13</v>
      </c>
      <c r="F239" s="4" t="s">
        <v>524</v>
      </c>
      <c r="G239" s="4" t="s">
        <v>525</v>
      </c>
      <c r="H239" s="4" t="s">
        <v>526</v>
      </c>
      <c r="I239" s="4" t="s">
        <v>49</v>
      </c>
    </row>
    <row r="240" customHeight="1" spans="1:9">
      <c r="A240" s="4"/>
      <c r="B240" s="4"/>
      <c r="C240" s="4"/>
      <c r="D240" s="4"/>
      <c r="E240" s="4" t="s">
        <v>18</v>
      </c>
      <c r="F240" s="4" t="s">
        <v>527</v>
      </c>
      <c r="G240" s="4" t="s">
        <v>107</v>
      </c>
      <c r="H240" s="4" t="s">
        <v>526</v>
      </c>
      <c r="I240" s="4" t="s">
        <v>21</v>
      </c>
    </row>
    <row r="241" customHeight="1" spans="1:9">
      <c r="A241" s="4">
        <f>MAX($A$2:A240)+1</f>
        <v>84</v>
      </c>
      <c r="B241" s="4" t="s">
        <v>10</v>
      </c>
      <c r="C241" s="4" t="s">
        <v>489</v>
      </c>
      <c r="D241" s="4" t="s">
        <v>528</v>
      </c>
      <c r="E241" s="4" t="s">
        <v>13</v>
      </c>
      <c r="F241" s="4" t="s">
        <v>529</v>
      </c>
      <c r="G241" s="4" t="s">
        <v>136</v>
      </c>
      <c r="H241" s="4" t="s">
        <v>530</v>
      </c>
      <c r="I241" s="4" t="s">
        <v>49</v>
      </c>
    </row>
    <row r="242" customHeight="1" spans="1:9">
      <c r="A242" s="4"/>
      <c r="B242" s="4"/>
      <c r="C242" s="4"/>
      <c r="D242" s="4"/>
      <c r="E242" s="4" t="s">
        <v>18</v>
      </c>
      <c r="F242" s="4" t="s">
        <v>531</v>
      </c>
      <c r="G242" s="4" t="s">
        <v>532</v>
      </c>
      <c r="H242" s="4" t="s">
        <v>21</v>
      </c>
      <c r="I242" s="4" t="s">
        <v>21</v>
      </c>
    </row>
    <row r="243" customHeight="1" spans="1:9">
      <c r="A243" s="4">
        <f>MAX($A$2:A242)+1</f>
        <v>85</v>
      </c>
      <c r="B243" s="4" t="s">
        <v>10</v>
      </c>
      <c r="C243" s="4" t="s">
        <v>489</v>
      </c>
      <c r="D243" s="4" t="s">
        <v>523</v>
      </c>
      <c r="E243" s="4" t="s">
        <v>13</v>
      </c>
      <c r="F243" s="4" t="s">
        <v>533</v>
      </c>
      <c r="G243" s="4" t="s">
        <v>70</v>
      </c>
      <c r="H243" s="4" t="s">
        <v>534</v>
      </c>
      <c r="I243" s="4" t="s">
        <v>17</v>
      </c>
    </row>
    <row r="244" customHeight="1" spans="1:9">
      <c r="A244" s="4"/>
      <c r="B244" s="4"/>
      <c r="C244" s="4"/>
      <c r="D244" s="4"/>
      <c r="E244" s="4" t="s">
        <v>22</v>
      </c>
      <c r="F244" s="4" t="s">
        <v>535</v>
      </c>
      <c r="G244" s="4" t="s">
        <v>468</v>
      </c>
      <c r="H244" s="4" t="s">
        <v>21</v>
      </c>
      <c r="I244" s="4" t="s">
        <v>21</v>
      </c>
    </row>
    <row r="245" customHeight="1" spans="1:9">
      <c r="A245" s="4"/>
      <c r="B245" s="4"/>
      <c r="C245" s="4"/>
      <c r="D245" s="4"/>
      <c r="E245" s="4" t="s">
        <v>22</v>
      </c>
      <c r="F245" s="4" t="s">
        <v>536</v>
      </c>
      <c r="G245" s="4" t="s">
        <v>468</v>
      </c>
      <c r="H245" s="4" t="s">
        <v>21</v>
      </c>
      <c r="I245" s="4" t="s">
        <v>21</v>
      </c>
    </row>
    <row r="246" customHeight="1" spans="1:9">
      <c r="A246" s="4">
        <f>MAX($A$2:A245)+1</f>
        <v>86</v>
      </c>
      <c r="B246" s="4" t="s">
        <v>10</v>
      </c>
      <c r="C246" s="4" t="s">
        <v>489</v>
      </c>
      <c r="D246" s="4" t="s">
        <v>537</v>
      </c>
      <c r="E246" s="4" t="s">
        <v>13</v>
      </c>
      <c r="F246" s="4" t="s">
        <v>538</v>
      </c>
      <c r="G246" s="4" t="s">
        <v>539</v>
      </c>
      <c r="H246" s="4" t="s">
        <v>540</v>
      </c>
      <c r="I246" s="4" t="s">
        <v>49</v>
      </c>
    </row>
    <row r="247" customHeight="1" spans="1:9">
      <c r="A247" s="4"/>
      <c r="B247" s="4"/>
      <c r="C247" s="4"/>
      <c r="D247" s="4"/>
      <c r="E247" s="4" t="s">
        <v>22</v>
      </c>
      <c r="F247" s="4" t="s">
        <v>541</v>
      </c>
      <c r="G247" s="4" t="s">
        <v>78</v>
      </c>
      <c r="H247" s="4" t="s">
        <v>21</v>
      </c>
      <c r="I247" s="4" t="s">
        <v>21</v>
      </c>
    </row>
    <row r="248" customHeight="1" spans="1:9">
      <c r="A248" s="4">
        <f>MAX($A$2:A247)+1</f>
        <v>87</v>
      </c>
      <c r="B248" s="4" t="s">
        <v>10</v>
      </c>
      <c r="C248" s="4" t="s">
        <v>489</v>
      </c>
      <c r="D248" s="4" t="s">
        <v>498</v>
      </c>
      <c r="E248" s="4" t="s">
        <v>13</v>
      </c>
      <c r="F248" s="4" t="s">
        <v>542</v>
      </c>
      <c r="G248" s="4" t="s">
        <v>427</v>
      </c>
      <c r="H248" s="4" t="s">
        <v>543</v>
      </c>
      <c r="I248" s="4" t="s">
        <v>49</v>
      </c>
    </row>
    <row r="249" customHeight="1" spans="1:9">
      <c r="A249" s="4"/>
      <c r="B249" s="4"/>
      <c r="C249" s="4"/>
      <c r="D249" s="4"/>
      <c r="E249" s="4" t="s">
        <v>22</v>
      </c>
      <c r="F249" s="4" t="s">
        <v>544</v>
      </c>
      <c r="G249" s="4" t="s">
        <v>147</v>
      </c>
      <c r="H249" s="4" t="s">
        <v>21</v>
      </c>
      <c r="I249" s="4" t="s">
        <v>21</v>
      </c>
    </row>
    <row r="250" customHeight="1" spans="1:9">
      <c r="A250" s="4">
        <f>MAX($A$2:A249)+1</f>
        <v>88</v>
      </c>
      <c r="B250" s="4" t="s">
        <v>10</v>
      </c>
      <c r="C250" s="4" t="s">
        <v>489</v>
      </c>
      <c r="D250" s="4" t="s">
        <v>490</v>
      </c>
      <c r="E250" s="4" t="s">
        <v>13</v>
      </c>
      <c r="F250" s="4" t="s">
        <v>545</v>
      </c>
      <c r="G250" s="4" t="s">
        <v>462</v>
      </c>
      <c r="H250" s="4" t="s">
        <v>546</v>
      </c>
      <c r="I250" s="4" t="s">
        <v>17</v>
      </c>
    </row>
    <row r="251" customHeight="1" spans="1:9">
      <c r="A251" s="4"/>
      <c r="B251" s="4"/>
      <c r="C251" s="4"/>
      <c r="D251" s="4"/>
      <c r="E251" s="4" t="s">
        <v>18</v>
      </c>
      <c r="F251" s="4" t="s">
        <v>547</v>
      </c>
      <c r="G251" s="4" t="s">
        <v>123</v>
      </c>
      <c r="H251" s="4" t="s">
        <v>548</v>
      </c>
      <c r="I251" s="4" t="s">
        <v>21</v>
      </c>
    </row>
    <row r="252" customHeight="1" spans="1:9">
      <c r="A252" s="4"/>
      <c r="B252" s="4"/>
      <c r="C252" s="4"/>
      <c r="D252" s="4"/>
      <c r="E252" s="4" t="s">
        <v>22</v>
      </c>
      <c r="F252" s="4" t="s">
        <v>549</v>
      </c>
      <c r="G252" s="4" t="s">
        <v>468</v>
      </c>
      <c r="H252" s="4" t="s">
        <v>21</v>
      </c>
      <c r="I252" s="4" t="s">
        <v>21</v>
      </c>
    </row>
    <row r="253" customHeight="1" spans="1:9">
      <c r="A253" s="4">
        <f>MAX($A$2:A252)+1</f>
        <v>89</v>
      </c>
      <c r="B253" s="4" t="s">
        <v>10</v>
      </c>
      <c r="C253" s="4" t="s">
        <v>489</v>
      </c>
      <c r="D253" s="4" t="s">
        <v>495</v>
      </c>
      <c r="E253" s="4" t="s">
        <v>13</v>
      </c>
      <c r="F253" s="4" t="s">
        <v>550</v>
      </c>
      <c r="G253" s="4" t="s">
        <v>86</v>
      </c>
      <c r="H253" s="4" t="s">
        <v>33</v>
      </c>
      <c r="I253" s="4" t="s">
        <v>30</v>
      </c>
    </row>
    <row r="254" customHeight="1" spans="1:9">
      <c r="A254" s="4"/>
      <c r="B254" s="4"/>
      <c r="C254" s="4"/>
      <c r="D254" s="4"/>
      <c r="E254" s="4" t="s">
        <v>18</v>
      </c>
      <c r="F254" s="4" t="s">
        <v>551</v>
      </c>
      <c r="G254" s="4" t="s">
        <v>186</v>
      </c>
      <c r="H254" s="4" t="s">
        <v>33</v>
      </c>
      <c r="I254" s="4" t="s">
        <v>21</v>
      </c>
    </row>
    <row r="255" customHeight="1" spans="1:9">
      <c r="A255" s="4"/>
      <c r="B255" s="4"/>
      <c r="C255" s="4"/>
      <c r="D255" s="4"/>
      <c r="E255" s="4" t="s">
        <v>22</v>
      </c>
      <c r="F255" s="4" t="s">
        <v>552</v>
      </c>
      <c r="G255" s="4" t="s">
        <v>553</v>
      </c>
      <c r="H255" s="4" t="s">
        <v>21</v>
      </c>
      <c r="I255" s="4" t="s">
        <v>21</v>
      </c>
    </row>
    <row r="256" customHeight="1" spans="1:9">
      <c r="A256" s="4"/>
      <c r="B256" s="4"/>
      <c r="C256" s="4"/>
      <c r="D256" s="4"/>
      <c r="E256" s="4" t="s">
        <v>22</v>
      </c>
      <c r="F256" s="4" t="s">
        <v>554</v>
      </c>
      <c r="G256" s="4" t="s">
        <v>51</v>
      </c>
      <c r="H256" s="4" t="s">
        <v>21</v>
      </c>
      <c r="I256" s="4" t="s">
        <v>21</v>
      </c>
    </row>
    <row r="257" customHeight="1" spans="1:9">
      <c r="A257" s="4">
        <f>MAX($A$2:A256)+1</f>
        <v>90</v>
      </c>
      <c r="B257" s="4" t="s">
        <v>10</v>
      </c>
      <c r="C257" s="4" t="s">
        <v>555</v>
      </c>
      <c r="D257" s="4" t="s">
        <v>556</v>
      </c>
      <c r="E257" s="4" t="s">
        <v>13</v>
      </c>
      <c r="F257" s="4" t="s">
        <v>557</v>
      </c>
      <c r="G257" s="4" t="s">
        <v>558</v>
      </c>
      <c r="H257" s="4" t="s">
        <v>559</v>
      </c>
      <c r="I257" s="4" t="s">
        <v>17</v>
      </c>
    </row>
    <row r="258" customHeight="1" spans="1:9">
      <c r="A258" s="4"/>
      <c r="B258" s="4"/>
      <c r="C258" s="4"/>
      <c r="D258" s="4"/>
      <c r="E258" s="4" t="s">
        <v>18</v>
      </c>
      <c r="F258" s="4" t="s">
        <v>560</v>
      </c>
      <c r="G258" s="4" t="s">
        <v>561</v>
      </c>
      <c r="H258" s="4" t="s">
        <v>559</v>
      </c>
      <c r="I258" s="4" t="s">
        <v>21</v>
      </c>
    </row>
    <row r="259" customHeight="1" spans="1:9">
      <c r="A259" s="4"/>
      <c r="B259" s="4"/>
      <c r="C259" s="4"/>
      <c r="D259" s="4"/>
      <c r="E259" s="4" t="s">
        <v>22</v>
      </c>
      <c r="F259" s="4" t="s">
        <v>562</v>
      </c>
      <c r="G259" s="4" t="s">
        <v>194</v>
      </c>
      <c r="H259" s="4" t="s">
        <v>563</v>
      </c>
      <c r="I259" s="4" t="s">
        <v>21</v>
      </c>
    </row>
    <row r="260" customHeight="1" spans="1:9">
      <c r="A260" s="4">
        <f>MAX($A$2:A259)+1</f>
        <v>91</v>
      </c>
      <c r="B260" s="4" t="s">
        <v>10</v>
      </c>
      <c r="C260" s="4" t="s">
        <v>555</v>
      </c>
      <c r="D260" s="4" t="s">
        <v>564</v>
      </c>
      <c r="E260" s="4" t="s">
        <v>13</v>
      </c>
      <c r="F260" s="4" t="s">
        <v>565</v>
      </c>
      <c r="G260" s="4" t="s">
        <v>80</v>
      </c>
      <c r="H260" s="4" t="s">
        <v>33</v>
      </c>
      <c r="I260" s="4" t="s">
        <v>49</v>
      </c>
    </row>
    <row r="261" customHeight="1" spans="1:9">
      <c r="A261" s="4"/>
      <c r="B261" s="4"/>
      <c r="C261" s="4"/>
      <c r="D261" s="4"/>
      <c r="E261" s="4" t="s">
        <v>22</v>
      </c>
      <c r="F261" s="4" t="s">
        <v>566</v>
      </c>
      <c r="G261" s="4" t="s">
        <v>468</v>
      </c>
      <c r="H261" s="4" t="s">
        <v>104</v>
      </c>
      <c r="I261" s="4" t="s">
        <v>21</v>
      </c>
    </row>
    <row r="262" customHeight="1" spans="1:9">
      <c r="A262" s="4">
        <f>MAX($A$2:A261)+1</f>
        <v>92</v>
      </c>
      <c r="B262" s="4" t="s">
        <v>10</v>
      </c>
      <c r="C262" s="4" t="s">
        <v>555</v>
      </c>
      <c r="D262" s="4" t="s">
        <v>556</v>
      </c>
      <c r="E262" s="4" t="s">
        <v>13</v>
      </c>
      <c r="F262" s="4" t="s">
        <v>567</v>
      </c>
      <c r="G262" s="4" t="s">
        <v>568</v>
      </c>
      <c r="H262" s="4" t="s">
        <v>569</v>
      </c>
      <c r="I262" s="4" t="s">
        <v>49</v>
      </c>
    </row>
    <row r="263" customHeight="1" spans="1:9">
      <c r="A263" s="4"/>
      <c r="B263" s="4"/>
      <c r="C263" s="4"/>
      <c r="D263" s="4"/>
      <c r="E263" s="4" t="s">
        <v>18</v>
      </c>
      <c r="F263" s="4" t="s">
        <v>570</v>
      </c>
      <c r="G263" s="4" t="s">
        <v>568</v>
      </c>
      <c r="H263" s="4" t="s">
        <v>571</v>
      </c>
      <c r="I263" s="4" t="s">
        <v>21</v>
      </c>
    </row>
    <row r="264" customHeight="1" spans="1:9">
      <c r="A264" s="4">
        <f>MAX($A$2:A263)+1</f>
        <v>93</v>
      </c>
      <c r="B264" s="4" t="s">
        <v>10</v>
      </c>
      <c r="C264" s="4" t="s">
        <v>555</v>
      </c>
      <c r="D264" s="4" t="s">
        <v>572</v>
      </c>
      <c r="E264" s="4" t="s">
        <v>13</v>
      </c>
      <c r="F264" s="4" t="s">
        <v>573</v>
      </c>
      <c r="G264" s="4" t="s">
        <v>97</v>
      </c>
      <c r="H264" s="4" t="s">
        <v>574</v>
      </c>
      <c r="I264" s="4" t="s">
        <v>17</v>
      </c>
    </row>
    <row r="265" customHeight="1" spans="1:9">
      <c r="A265" s="4"/>
      <c r="B265" s="4"/>
      <c r="C265" s="4"/>
      <c r="D265" s="4"/>
      <c r="E265" s="4" t="s">
        <v>18</v>
      </c>
      <c r="F265" s="4" t="s">
        <v>575</v>
      </c>
      <c r="G265" s="4" t="s">
        <v>136</v>
      </c>
      <c r="H265" s="4" t="s">
        <v>576</v>
      </c>
      <c r="I265" s="4" t="s">
        <v>21</v>
      </c>
    </row>
    <row r="266" customHeight="1" spans="1:9">
      <c r="A266" s="4"/>
      <c r="B266" s="4"/>
      <c r="C266" s="4"/>
      <c r="D266" s="4"/>
      <c r="E266" s="4" t="s">
        <v>22</v>
      </c>
      <c r="F266" s="4" t="s">
        <v>577</v>
      </c>
      <c r="G266" s="4" t="s">
        <v>65</v>
      </c>
      <c r="H266" s="4" t="s">
        <v>21</v>
      </c>
      <c r="I266" s="4" t="s">
        <v>21</v>
      </c>
    </row>
    <row r="267" customHeight="1" spans="1:9">
      <c r="A267" s="4">
        <f>MAX($A$2:A266)+1</f>
        <v>94</v>
      </c>
      <c r="B267" s="4" t="s">
        <v>10</v>
      </c>
      <c r="C267" s="4" t="s">
        <v>555</v>
      </c>
      <c r="D267" s="4" t="s">
        <v>556</v>
      </c>
      <c r="E267" s="4" t="s">
        <v>13</v>
      </c>
      <c r="F267" s="4" t="s">
        <v>578</v>
      </c>
      <c r="G267" s="4" t="s">
        <v>86</v>
      </c>
      <c r="H267" s="4" t="s">
        <v>21</v>
      </c>
      <c r="I267" s="4" t="s">
        <v>30</v>
      </c>
    </row>
    <row r="268" customHeight="1" spans="1:9">
      <c r="A268" s="4"/>
      <c r="B268" s="4"/>
      <c r="C268" s="4"/>
      <c r="D268" s="4"/>
      <c r="E268" s="4" t="s">
        <v>18</v>
      </c>
      <c r="F268" s="4" t="s">
        <v>579</v>
      </c>
      <c r="G268" s="4" t="s">
        <v>24</v>
      </c>
      <c r="H268" s="4" t="s">
        <v>580</v>
      </c>
      <c r="I268" s="4" t="s">
        <v>21</v>
      </c>
    </row>
    <row r="269" customHeight="1" spans="1:9">
      <c r="A269" s="4"/>
      <c r="B269" s="4"/>
      <c r="C269" s="4"/>
      <c r="D269" s="4"/>
      <c r="E269" s="4" t="s">
        <v>22</v>
      </c>
      <c r="F269" s="4" t="s">
        <v>581</v>
      </c>
      <c r="G269" s="4" t="s">
        <v>255</v>
      </c>
      <c r="H269" s="4" t="s">
        <v>21</v>
      </c>
      <c r="I269" s="4" t="s">
        <v>21</v>
      </c>
    </row>
    <row r="270" customHeight="1" spans="1:9">
      <c r="A270" s="4"/>
      <c r="B270" s="4"/>
      <c r="C270" s="4"/>
      <c r="D270" s="4"/>
      <c r="E270" s="4" t="s">
        <v>22</v>
      </c>
      <c r="F270" s="4" t="s">
        <v>582</v>
      </c>
      <c r="G270" s="4" t="s">
        <v>255</v>
      </c>
      <c r="H270" s="4" t="s">
        <v>21</v>
      </c>
      <c r="I270" s="4" t="s">
        <v>21</v>
      </c>
    </row>
    <row r="271" customHeight="1" spans="1:9">
      <c r="A271" s="4">
        <f>MAX($A$2:A270)+1</f>
        <v>95</v>
      </c>
      <c r="B271" s="4" t="s">
        <v>10</v>
      </c>
      <c r="C271" s="4" t="s">
        <v>555</v>
      </c>
      <c r="D271" s="4" t="s">
        <v>583</v>
      </c>
      <c r="E271" s="4" t="s">
        <v>13</v>
      </c>
      <c r="F271" s="4" t="s">
        <v>584</v>
      </c>
      <c r="G271" s="4" t="s">
        <v>510</v>
      </c>
      <c r="H271" s="4" t="s">
        <v>33</v>
      </c>
      <c r="I271" s="4" t="s">
        <v>17</v>
      </c>
    </row>
    <row r="272" customHeight="1" spans="1:9">
      <c r="A272" s="4"/>
      <c r="B272" s="4"/>
      <c r="C272" s="4"/>
      <c r="D272" s="4"/>
      <c r="E272" s="4" t="s">
        <v>18</v>
      </c>
      <c r="F272" s="4" t="s">
        <v>585</v>
      </c>
      <c r="G272" s="4" t="s">
        <v>586</v>
      </c>
      <c r="H272" s="4" t="s">
        <v>587</v>
      </c>
      <c r="I272" s="4" t="s">
        <v>21</v>
      </c>
    </row>
    <row r="273" customHeight="1" spans="1:9">
      <c r="A273" s="4"/>
      <c r="B273" s="4"/>
      <c r="C273" s="4"/>
      <c r="D273" s="4"/>
      <c r="E273" s="4" t="s">
        <v>22</v>
      </c>
      <c r="F273" s="4" t="s">
        <v>588</v>
      </c>
      <c r="G273" s="4" t="s">
        <v>109</v>
      </c>
      <c r="H273" s="4" t="s">
        <v>21</v>
      </c>
      <c r="I273" s="4" t="s">
        <v>21</v>
      </c>
    </row>
    <row r="274" customHeight="1" spans="1:9">
      <c r="A274" s="4">
        <f>MAX($A$2:A273)+1</f>
        <v>96</v>
      </c>
      <c r="B274" s="4" t="s">
        <v>10</v>
      </c>
      <c r="C274" s="4" t="s">
        <v>555</v>
      </c>
      <c r="D274" s="4" t="s">
        <v>564</v>
      </c>
      <c r="E274" s="4" t="s">
        <v>13</v>
      </c>
      <c r="F274" s="4" t="s">
        <v>589</v>
      </c>
      <c r="G274" s="4" t="s">
        <v>590</v>
      </c>
      <c r="H274" s="4" t="s">
        <v>168</v>
      </c>
      <c r="I274" s="4" t="s">
        <v>49</v>
      </c>
    </row>
    <row r="275" customHeight="1" spans="1:9">
      <c r="A275" s="4"/>
      <c r="B275" s="4"/>
      <c r="C275" s="4"/>
      <c r="D275" s="4"/>
      <c r="E275" s="4" t="s">
        <v>18</v>
      </c>
      <c r="F275" s="4" t="s">
        <v>591</v>
      </c>
      <c r="G275" s="4" t="s">
        <v>592</v>
      </c>
      <c r="H275" s="4" t="s">
        <v>168</v>
      </c>
      <c r="I275" s="4" t="s">
        <v>21</v>
      </c>
    </row>
    <row r="276" customHeight="1" spans="1:9">
      <c r="A276" s="4">
        <f>MAX($A$2:A275)+1</f>
        <v>97</v>
      </c>
      <c r="B276" s="4" t="s">
        <v>10</v>
      </c>
      <c r="C276" s="4" t="s">
        <v>555</v>
      </c>
      <c r="D276" s="4" t="s">
        <v>593</v>
      </c>
      <c r="E276" s="4" t="s">
        <v>13</v>
      </c>
      <c r="F276" s="4" t="s">
        <v>594</v>
      </c>
      <c r="G276" s="4" t="s">
        <v>595</v>
      </c>
      <c r="H276" s="4" t="s">
        <v>596</v>
      </c>
      <c r="I276" s="4" t="s">
        <v>17</v>
      </c>
    </row>
    <row r="277" customHeight="1" spans="1:9">
      <c r="A277" s="4"/>
      <c r="B277" s="4"/>
      <c r="C277" s="4"/>
      <c r="D277" s="4"/>
      <c r="E277" s="4" t="s">
        <v>18</v>
      </c>
      <c r="F277" s="4" t="s">
        <v>597</v>
      </c>
      <c r="G277" s="4" t="s">
        <v>598</v>
      </c>
      <c r="H277" s="4" t="s">
        <v>596</v>
      </c>
      <c r="I277" s="4" t="s">
        <v>21</v>
      </c>
    </row>
    <row r="278" customHeight="1" spans="1:9">
      <c r="A278" s="4"/>
      <c r="B278" s="4"/>
      <c r="C278" s="4"/>
      <c r="D278" s="4"/>
      <c r="E278" s="4" t="s">
        <v>22</v>
      </c>
      <c r="F278" s="4" t="s">
        <v>599</v>
      </c>
      <c r="G278" s="4" t="s">
        <v>600</v>
      </c>
      <c r="H278" s="4" t="s">
        <v>601</v>
      </c>
      <c r="I278" s="4" t="s">
        <v>21</v>
      </c>
    </row>
    <row r="279" customHeight="1" spans="1:9">
      <c r="A279" s="4">
        <f>MAX($A$2:A278)+1</f>
        <v>98</v>
      </c>
      <c r="B279" s="4" t="s">
        <v>10</v>
      </c>
      <c r="C279" s="4" t="s">
        <v>555</v>
      </c>
      <c r="D279" s="4" t="s">
        <v>593</v>
      </c>
      <c r="E279" s="4" t="s">
        <v>13</v>
      </c>
      <c r="F279" s="4" t="s">
        <v>602</v>
      </c>
      <c r="G279" s="4" t="s">
        <v>218</v>
      </c>
      <c r="H279" s="4" t="s">
        <v>603</v>
      </c>
      <c r="I279" s="4" t="s">
        <v>17</v>
      </c>
    </row>
    <row r="280" customHeight="1" spans="1:9">
      <c r="A280" s="4"/>
      <c r="B280" s="4"/>
      <c r="C280" s="4"/>
      <c r="D280" s="4"/>
      <c r="E280" s="4" t="s">
        <v>18</v>
      </c>
      <c r="F280" s="4" t="s">
        <v>604</v>
      </c>
      <c r="G280" s="4" t="s">
        <v>605</v>
      </c>
      <c r="H280" s="4" t="s">
        <v>21</v>
      </c>
      <c r="I280" s="4" t="s">
        <v>21</v>
      </c>
    </row>
    <row r="281" customHeight="1" spans="1:9">
      <c r="A281" s="4"/>
      <c r="B281" s="4"/>
      <c r="C281" s="4"/>
      <c r="D281" s="4"/>
      <c r="E281" s="4" t="s">
        <v>22</v>
      </c>
      <c r="F281" s="4" t="s">
        <v>606</v>
      </c>
      <c r="G281" s="4" t="s">
        <v>45</v>
      </c>
      <c r="H281" s="4" t="s">
        <v>21</v>
      </c>
      <c r="I281" s="4" t="s">
        <v>21</v>
      </c>
    </row>
    <row r="282" customHeight="1" spans="1:9">
      <c r="A282" s="4">
        <f>MAX($A$2:A281)+1</f>
        <v>99</v>
      </c>
      <c r="B282" s="4" t="s">
        <v>10</v>
      </c>
      <c r="C282" s="4" t="s">
        <v>555</v>
      </c>
      <c r="D282" s="4" t="s">
        <v>572</v>
      </c>
      <c r="E282" s="4" t="s">
        <v>13</v>
      </c>
      <c r="F282" s="4" t="s">
        <v>607</v>
      </c>
      <c r="G282" s="4" t="s">
        <v>423</v>
      </c>
      <c r="H282" s="4" t="s">
        <v>245</v>
      </c>
      <c r="I282" s="4" t="s">
        <v>30</v>
      </c>
    </row>
    <row r="283" customHeight="1" spans="1:9">
      <c r="A283" s="4"/>
      <c r="B283" s="4"/>
      <c r="C283" s="4"/>
      <c r="D283" s="4"/>
      <c r="E283" s="4" t="s">
        <v>18</v>
      </c>
      <c r="F283" s="4" t="s">
        <v>608</v>
      </c>
      <c r="G283" s="4" t="s">
        <v>609</v>
      </c>
      <c r="H283" s="4" t="s">
        <v>610</v>
      </c>
      <c r="I283" s="4" t="s">
        <v>21</v>
      </c>
    </row>
    <row r="284" customHeight="1" spans="1:9">
      <c r="A284" s="4"/>
      <c r="B284" s="4"/>
      <c r="C284" s="4"/>
      <c r="D284" s="4"/>
      <c r="E284" s="4" t="s">
        <v>22</v>
      </c>
      <c r="F284" s="4" t="s">
        <v>611</v>
      </c>
      <c r="G284" s="4" t="s">
        <v>65</v>
      </c>
      <c r="H284" s="4" t="s">
        <v>21</v>
      </c>
      <c r="I284" s="4" t="s">
        <v>21</v>
      </c>
    </row>
    <row r="285" customHeight="1" spans="1:9">
      <c r="A285" s="4"/>
      <c r="B285" s="4"/>
      <c r="C285" s="4"/>
      <c r="D285" s="4"/>
      <c r="E285" s="4" t="s">
        <v>22</v>
      </c>
      <c r="F285" s="4" t="s">
        <v>612</v>
      </c>
      <c r="G285" s="4" t="s">
        <v>45</v>
      </c>
      <c r="H285" s="4" t="s">
        <v>21</v>
      </c>
      <c r="I285" s="4" t="s">
        <v>21</v>
      </c>
    </row>
    <row r="286" customHeight="1" spans="1:9">
      <c r="A286" s="4">
        <f>MAX($A$2:A285)+1</f>
        <v>100</v>
      </c>
      <c r="B286" s="4" t="s">
        <v>10</v>
      </c>
      <c r="C286" s="4" t="s">
        <v>555</v>
      </c>
      <c r="D286" s="4" t="s">
        <v>564</v>
      </c>
      <c r="E286" s="4" t="s">
        <v>13</v>
      </c>
      <c r="F286" s="4" t="s">
        <v>613</v>
      </c>
      <c r="G286" s="4" t="s">
        <v>145</v>
      </c>
      <c r="H286" s="4" t="s">
        <v>266</v>
      </c>
      <c r="I286" s="4" t="s">
        <v>49</v>
      </c>
    </row>
    <row r="287" customHeight="1" spans="1:9">
      <c r="A287" s="4"/>
      <c r="B287" s="4"/>
      <c r="C287" s="4"/>
      <c r="D287" s="4"/>
      <c r="E287" s="4" t="s">
        <v>22</v>
      </c>
      <c r="F287" s="4" t="s">
        <v>614</v>
      </c>
      <c r="G287" s="4" t="s">
        <v>468</v>
      </c>
      <c r="H287" s="4" t="s">
        <v>21</v>
      </c>
      <c r="I287" s="4" t="s">
        <v>21</v>
      </c>
    </row>
    <row r="288" customHeight="1" spans="1:9">
      <c r="A288" s="4">
        <f>MAX($A$2:A287)+1</f>
        <v>101</v>
      </c>
      <c r="B288" s="4" t="s">
        <v>10</v>
      </c>
      <c r="C288" s="4" t="s">
        <v>555</v>
      </c>
      <c r="D288" s="4" t="s">
        <v>572</v>
      </c>
      <c r="E288" s="4" t="s">
        <v>13</v>
      </c>
      <c r="F288" s="4" t="s">
        <v>615</v>
      </c>
      <c r="G288" s="4" t="s">
        <v>115</v>
      </c>
      <c r="H288" s="4" t="s">
        <v>616</v>
      </c>
      <c r="I288" s="4" t="s">
        <v>30</v>
      </c>
    </row>
    <row r="289" customHeight="1" spans="1:9">
      <c r="A289" s="4"/>
      <c r="B289" s="4"/>
      <c r="C289" s="4"/>
      <c r="D289" s="4"/>
      <c r="E289" s="4" t="s">
        <v>18</v>
      </c>
      <c r="F289" s="4" t="s">
        <v>617</v>
      </c>
      <c r="G289" s="4" t="s">
        <v>618</v>
      </c>
      <c r="H289" s="4" t="s">
        <v>245</v>
      </c>
      <c r="I289" s="4" t="s">
        <v>21</v>
      </c>
    </row>
    <row r="290" customHeight="1" spans="1:9">
      <c r="A290" s="4"/>
      <c r="B290" s="4"/>
      <c r="C290" s="4"/>
      <c r="D290" s="4"/>
      <c r="E290" s="4" t="s">
        <v>22</v>
      </c>
      <c r="F290" s="4" t="s">
        <v>619</v>
      </c>
      <c r="G290" s="4" t="s">
        <v>117</v>
      </c>
      <c r="H290" s="4" t="s">
        <v>104</v>
      </c>
      <c r="I290" s="4" t="s">
        <v>21</v>
      </c>
    </row>
    <row r="291" customHeight="1" spans="1:9">
      <c r="A291" s="4"/>
      <c r="B291" s="4"/>
      <c r="C291" s="4"/>
      <c r="D291" s="4"/>
      <c r="E291" s="4" t="s">
        <v>22</v>
      </c>
      <c r="F291" s="4" t="s">
        <v>620</v>
      </c>
      <c r="G291" s="4" t="s">
        <v>468</v>
      </c>
      <c r="H291" s="4" t="s">
        <v>104</v>
      </c>
      <c r="I291" s="4" t="s">
        <v>21</v>
      </c>
    </row>
    <row r="292" customHeight="1" spans="1:9">
      <c r="A292" s="4">
        <f>MAX($A$2:A291)+1</f>
        <v>102</v>
      </c>
      <c r="B292" s="4" t="s">
        <v>10</v>
      </c>
      <c r="C292" s="4" t="s">
        <v>555</v>
      </c>
      <c r="D292" s="4" t="s">
        <v>572</v>
      </c>
      <c r="E292" s="4" t="s">
        <v>13</v>
      </c>
      <c r="F292" s="4" t="s">
        <v>621</v>
      </c>
      <c r="G292" s="4" t="s">
        <v>205</v>
      </c>
      <c r="H292" s="4" t="s">
        <v>622</v>
      </c>
      <c r="I292" s="4" t="s">
        <v>49</v>
      </c>
    </row>
    <row r="293" customHeight="1" spans="1:9">
      <c r="A293" s="4"/>
      <c r="B293" s="4"/>
      <c r="C293" s="4"/>
      <c r="D293" s="4"/>
      <c r="E293" s="4" t="s">
        <v>22</v>
      </c>
      <c r="F293" s="4" t="s">
        <v>623</v>
      </c>
      <c r="G293" s="4" t="s">
        <v>241</v>
      </c>
      <c r="H293" s="4" t="s">
        <v>104</v>
      </c>
      <c r="I293" s="4" t="s">
        <v>21</v>
      </c>
    </row>
    <row r="294" customHeight="1" spans="1:9">
      <c r="A294" s="4">
        <f>MAX($A$2:A293)+1</f>
        <v>103</v>
      </c>
      <c r="B294" s="4" t="s">
        <v>10</v>
      </c>
      <c r="C294" s="4" t="s">
        <v>555</v>
      </c>
      <c r="D294" s="4" t="s">
        <v>564</v>
      </c>
      <c r="E294" s="4" t="s">
        <v>13</v>
      </c>
      <c r="F294" s="4" t="s">
        <v>624</v>
      </c>
      <c r="G294" s="4" t="s">
        <v>625</v>
      </c>
      <c r="H294" s="4" t="s">
        <v>626</v>
      </c>
      <c r="I294" s="4" t="s">
        <v>17</v>
      </c>
    </row>
    <row r="295" customHeight="1" spans="1:9">
      <c r="A295" s="4"/>
      <c r="B295" s="4"/>
      <c r="C295" s="4"/>
      <c r="D295" s="4"/>
      <c r="E295" s="4" t="s">
        <v>18</v>
      </c>
      <c r="F295" s="4" t="s">
        <v>627</v>
      </c>
      <c r="G295" s="4" t="s">
        <v>628</v>
      </c>
      <c r="H295" s="4" t="s">
        <v>21</v>
      </c>
      <c r="I295" s="4" t="s">
        <v>21</v>
      </c>
    </row>
    <row r="296" customHeight="1" spans="1:9">
      <c r="A296" s="4"/>
      <c r="B296" s="4"/>
      <c r="C296" s="4"/>
      <c r="D296" s="4"/>
      <c r="E296" s="4" t="s">
        <v>22</v>
      </c>
      <c r="F296" s="4" t="s">
        <v>629</v>
      </c>
      <c r="G296" s="4" t="s">
        <v>51</v>
      </c>
      <c r="H296" s="4" t="s">
        <v>21</v>
      </c>
      <c r="I296" s="4" t="s">
        <v>21</v>
      </c>
    </row>
    <row r="297" customHeight="1" spans="1:9">
      <c r="A297" s="4">
        <f>MAX($A$2:A296)+1</f>
        <v>104</v>
      </c>
      <c r="B297" s="4" t="s">
        <v>10</v>
      </c>
      <c r="C297" s="4" t="s">
        <v>555</v>
      </c>
      <c r="D297" s="4" t="s">
        <v>583</v>
      </c>
      <c r="E297" s="4" t="s">
        <v>13</v>
      </c>
      <c r="F297" s="4" t="s">
        <v>630</v>
      </c>
      <c r="G297" s="4" t="s">
        <v>73</v>
      </c>
      <c r="H297" s="4" t="s">
        <v>631</v>
      </c>
      <c r="I297" s="4" t="s">
        <v>49</v>
      </c>
    </row>
    <row r="298" customHeight="1" spans="1:9">
      <c r="A298" s="4"/>
      <c r="B298" s="4"/>
      <c r="C298" s="4"/>
      <c r="D298" s="4"/>
      <c r="E298" s="4" t="s">
        <v>22</v>
      </c>
      <c r="F298" s="4" t="s">
        <v>632</v>
      </c>
      <c r="G298" s="4" t="s">
        <v>147</v>
      </c>
      <c r="H298" s="4" t="s">
        <v>21</v>
      </c>
      <c r="I298" s="4" t="s">
        <v>21</v>
      </c>
    </row>
    <row r="299" customHeight="1" spans="1:9">
      <c r="A299" s="4">
        <f>MAX($A$2:A298)+1</f>
        <v>105</v>
      </c>
      <c r="B299" s="4" t="s">
        <v>10</v>
      </c>
      <c r="C299" s="4" t="s">
        <v>555</v>
      </c>
      <c r="D299" s="4" t="s">
        <v>564</v>
      </c>
      <c r="E299" s="4" t="s">
        <v>13</v>
      </c>
      <c r="F299" s="4" t="s">
        <v>633</v>
      </c>
      <c r="G299" s="4" t="s">
        <v>70</v>
      </c>
      <c r="H299" s="4" t="s">
        <v>21</v>
      </c>
      <c r="I299" s="4" t="s">
        <v>17</v>
      </c>
    </row>
    <row r="300" customHeight="1" spans="1:9">
      <c r="A300" s="4"/>
      <c r="B300" s="4"/>
      <c r="C300" s="4"/>
      <c r="D300" s="4"/>
      <c r="E300" s="4" t="s">
        <v>18</v>
      </c>
      <c r="F300" s="4" t="s">
        <v>634</v>
      </c>
      <c r="G300" s="4" t="s">
        <v>173</v>
      </c>
      <c r="H300" s="4" t="s">
        <v>635</v>
      </c>
      <c r="I300" s="4" t="s">
        <v>21</v>
      </c>
    </row>
    <row r="301" customHeight="1" spans="1:9">
      <c r="A301" s="4"/>
      <c r="B301" s="4"/>
      <c r="C301" s="4"/>
      <c r="D301" s="4"/>
      <c r="E301" s="4" t="s">
        <v>22</v>
      </c>
      <c r="F301" s="4" t="s">
        <v>636</v>
      </c>
      <c r="G301" s="4" t="s">
        <v>147</v>
      </c>
      <c r="H301" s="4" t="s">
        <v>21</v>
      </c>
      <c r="I301" s="4" t="s">
        <v>21</v>
      </c>
    </row>
    <row r="302" customHeight="1" spans="1:9">
      <c r="A302" s="4">
        <f>MAX($A$2:A301)+1</f>
        <v>106</v>
      </c>
      <c r="B302" s="4" t="s">
        <v>10</v>
      </c>
      <c r="C302" s="4" t="s">
        <v>555</v>
      </c>
      <c r="D302" s="4" t="s">
        <v>637</v>
      </c>
      <c r="E302" s="4" t="s">
        <v>13</v>
      </c>
      <c r="F302" s="4" t="s">
        <v>638</v>
      </c>
      <c r="G302" s="4" t="s">
        <v>625</v>
      </c>
      <c r="H302" s="4" t="s">
        <v>21</v>
      </c>
      <c r="I302" s="4" t="s">
        <v>49</v>
      </c>
    </row>
    <row r="303" customHeight="1" spans="1:9">
      <c r="A303" s="4"/>
      <c r="B303" s="4"/>
      <c r="C303" s="4"/>
      <c r="D303" s="4"/>
      <c r="E303" s="4" t="s">
        <v>22</v>
      </c>
      <c r="F303" s="4" t="s">
        <v>639</v>
      </c>
      <c r="G303" s="4" t="s">
        <v>40</v>
      </c>
      <c r="H303" s="4" t="s">
        <v>640</v>
      </c>
      <c r="I303" s="4" t="s">
        <v>21</v>
      </c>
    </row>
    <row r="304" customHeight="1" spans="1:9">
      <c r="A304" s="4">
        <f>MAX($A$2:A303)+1</f>
        <v>107</v>
      </c>
      <c r="B304" s="4" t="s">
        <v>10</v>
      </c>
      <c r="C304" s="4" t="s">
        <v>555</v>
      </c>
      <c r="D304" s="4" t="s">
        <v>583</v>
      </c>
      <c r="E304" s="4" t="s">
        <v>13</v>
      </c>
      <c r="F304" s="4" t="s">
        <v>641</v>
      </c>
      <c r="G304" s="4" t="s">
        <v>115</v>
      </c>
      <c r="H304" s="4" t="s">
        <v>266</v>
      </c>
      <c r="I304" s="4" t="s">
        <v>49</v>
      </c>
    </row>
    <row r="305" customHeight="1" spans="1:9">
      <c r="A305" s="4"/>
      <c r="B305" s="4"/>
      <c r="C305" s="4"/>
      <c r="D305" s="4"/>
      <c r="E305" s="4" t="s">
        <v>22</v>
      </c>
      <c r="F305" s="4" t="s">
        <v>642</v>
      </c>
      <c r="G305" s="4" t="s">
        <v>289</v>
      </c>
      <c r="H305" s="4" t="s">
        <v>21</v>
      </c>
      <c r="I305" s="4" t="s">
        <v>21</v>
      </c>
    </row>
    <row r="306" customHeight="1" spans="1:9">
      <c r="A306" s="4">
        <f>MAX($A$2:A305)+1</f>
        <v>108</v>
      </c>
      <c r="B306" s="4" t="s">
        <v>10</v>
      </c>
      <c r="C306" s="4" t="s">
        <v>555</v>
      </c>
      <c r="D306" s="4" t="s">
        <v>593</v>
      </c>
      <c r="E306" s="4" t="s">
        <v>13</v>
      </c>
      <c r="F306" s="4" t="s">
        <v>643</v>
      </c>
      <c r="G306" s="4" t="s">
        <v>338</v>
      </c>
      <c r="H306" s="4" t="s">
        <v>644</v>
      </c>
      <c r="I306" s="4" t="s">
        <v>17</v>
      </c>
    </row>
    <row r="307" customHeight="1" spans="1:9">
      <c r="A307" s="4"/>
      <c r="B307" s="4"/>
      <c r="C307" s="4"/>
      <c r="D307" s="4"/>
      <c r="E307" s="4" t="s">
        <v>18</v>
      </c>
      <c r="F307" s="4" t="s">
        <v>645</v>
      </c>
      <c r="G307" s="4" t="s">
        <v>646</v>
      </c>
      <c r="H307" s="4" t="s">
        <v>21</v>
      </c>
      <c r="I307" s="4" t="s">
        <v>21</v>
      </c>
    </row>
    <row r="308" customHeight="1" spans="1:9">
      <c r="A308" s="4"/>
      <c r="B308" s="4"/>
      <c r="C308" s="4"/>
      <c r="D308" s="4"/>
      <c r="E308" s="4" t="s">
        <v>22</v>
      </c>
      <c r="F308" s="4" t="s">
        <v>647</v>
      </c>
      <c r="G308" s="4" t="s">
        <v>403</v>
      </c>
      <c r="H308" s="4" t="s">
        <v>21</v>
      </c>
      <c r="I308" s="4" t="s">
        <v>21</v>
      </c>
    </row>
    <row r="309" customHeight="1" spans="1:9">
      <c r="A309" s="4">
        <f>MAX($A$2:A308)+1</f>
        <v>109</v>
      </c>
      <c r="B309" s="4" t="s">
        <v>10</v>
      </c>
      <c r="C309" s="4" t="s">
        <v>555</v>
      </c>
      <c r="D309" s="4" t="s">
        <v>572</v>
      </c>
      <c r="E309" s="4" t="s">
        <v>13</v>
      </c>
      <c r="F309" s="4" t="s">
        <v>648</v>
      </c>
      <c r="G309" s="4" t="s">
        <v>558</v>
      </c>
      <c r="H309" s="4" t="s">
        <v>124</v>
      </c>
      <c r="I309" s="4" t="s">
        <v>59</v>
      </c>
    </row>
    <row r="310" customHeight="1" spans="1:9">
      <c r="A310" s="4"/>
      <c r="B310" s="4"/>
      <c r="C310" s="4"/>
      <c r="D310" s="4"/>
      <c r="E310" s="4" t="s">
        <v>18</v>
      </c>
      <c r="F310" s="4" t="s">
        <v>649</v>
      </c>
      <c r="G310" s="4" t="s">
        <v>186</v>
      </c>
      <c r="H310" s="4" t="s">
        <v>21</v>
      </c>
      <c r="I310" s="4" t="s">
        <v>21</v>
      </c>
    </row>
    <row r="311" customHeight="1" spans="1:9">
      <c r="A311" s="4"/>
      <c r="B311" s="4"/>
      <c r="C311" s="4"/>
      <c r="D311" s="4"/>
      <c r="E311" s="4" t="s">
        <v>22</v>
      </c>
      <c r="F311" s="4" t="s">
        <v>650</v>
      </c>
      <c r="G311" s="4" t="s">
        <v>109</v>
      </c>
      <c r="H311" s="4" t="s">
        <v>21</v>
      </c>
      <c r="I311" s="4" t="s">
        <v>21</v>
      </c>
    </row>
    <row r="312" customHeight="1" spans="1:9">
      <c r="A312" s="4"/>
      <c r="B312" s="4"/>
      <c r="C312" s="4"/>
      <c r="D312" s="4"/>
      <c r="E312" s="4" t="s">
        <v>22</v>
      </c>
      <c r="F312" s="4" t="s">
        <v>651</v>
      </c>
      <c r="G312" s="4" t="s">
        <v>220</v>
      </c>
      <c r="H312" s="4" t="s">
        <v>21</v>
      </c>
      <c r="I312" s="4" t="s">
        <v>21</v>
      </c>
    </row>
    <row r="313" customHeight="1" spans="1:9">
      <c r="A313" s="4"/>
      <c r="B313" s="4"/>
      <c r="C313" s="4"/>
      <c r="D313" s="4"/>
      <c r="E313" s="4" t="s">
        <v>22</v>
      </c>
      <c r="F313" s="4" t="s">
        <v>652</v>
      </c>
      <c r="G313" s="4" t="s">
        <v>45</v>
      </c>
      <c r="H313" s="4" t="s">
        <v>21</v>
      </c>
      <c r="I313" s="4" t="s">
        <v>21</v>
      </c>
    </row>
    <row r="314" customHeight="1" spans="1:9">
      <c r="A314" s="4">
        <f>MAX($A$2:A313)+1</f>
        <v>110</v>
      </c>
      <c r="B314" s="4" t="s">
        <v>10</v>
      </c>
      <c r="C314" s="4" t="s">
        <v>555</v>
      </c>
      <c r="D314" s="4" t="s">
        <v>564</v>
      </c>
      <c r="E314" s="4" t="s">
        <v>13</v>
      </c>
      <c r="F314" s="4" t="s">
        <v>653</v>
      </c>
      <c r="G314" s="4" t="s">
        <v>82</v>
      </c>
      <c r="H314" s="4" t="s">
        <v>526</v>
      </c>
      <c r="I314" s="4" t="s">
        <v>17</v>
      </c>
    </row>
    <row r="315" customHeight="1" spans="1:9">
      <c r="A315" s="4"/>
      <c r="B315" s="4"/>
      <c r="C315" s="4"/>
      <c r="D315" s="4"/>
      <c r="E315" s="4" t="s">
        <v>18</v>
      </c>
      <c r="F315" s="4" t="s">
        <v>654</v>
      </c>
      <c r="G315" s="4" t="s">
        <v>655</v>
      </c>
      <c r="H315" s="4" t="s">
        <v>656</v>
      </c>
      <c r="I315" s="4" t="s">
        <v>21</v>
      </c>
    </row>
    <row r="316" customHeight="1" spans="1:9">
      <c r="A316" s="4"/>
      <c r="B316" s="4"/>
      <c r="C316" s="4"/>
      <c r="D316" s="4"/>
      <c r="E316" s="4" t="s">
        <v>22</v>
      </c>
      <c r="F316" s="4" t="s">
        <v>657</v>
      </c>
      <c r="G316" s="4" t="s">
        <v>109</v>
      </c>
      <c r="H316" s="4" t="s">
        <v>21</v>
      </c>
      <c r="I316" s="4" t="s">
        <v>21</v>
      </c>
    </row>
    <row r="317" customHeight="1" spans="1:9">
      <c r="A317" s="4">
        <f>MAX($A$2:A316)+1</f>
        <v>111</v>
      </c>
      <c r="B317" s="4" t="s">
        <v>10</v>
      </c>
      <c r="C317" s="4" t="s">
        <v>555</v>
      </c>
      <c r="D317" s="4" t="s">
        <v>658</v>
      </c>
      <c r="E317" s="4" t="s">
        <v>13</v>
      </c>
      <c r="F317" s="4" t="s">
        <v>659</v>
      </c>
      <c r="G317" s="4" t="s">
        <v>40</v>
      </c>
      <c r="H317" s="4" t="s">
        <v>21</v>
      </c>
      <c r="I317" s="4" t="s">
        <v>17</v>
      </c>
    </row>
    <row r="318" customHeight="1" spans="1:9">
      <c r="A318" s="4"/>
      <c r="B318" s="4"/>
      <c r="C318" s="4"/>
      <c r="D318" s="4"/>
      <c r="E318" s="4" t="s">
        <v>18</v>
      </c>
      <c r="F318" s="4" t="s">
        <v>660</v>
      </c>
      <c r="G318" s="4" t="s">
        <v>661</v>
      </c>
      <c r="H318" s="4" t="s">
        <v>662</v>
      </c>
      <c r="I318" s="4" t="s">
        <v>21</v>
      </c>
    </row>
    <row r="319" customHeight="1" spans="1:9">
      <c r="A319" s="4"/>
      <c r="B319" s="4"/>
      <c r="C319" s="4"/>
      <c r="D319" s="4"/>
      <c r="E319" s="4" t="s">
        <v>22</v>
      </c>
      <c r="F319" s="4" t="s">
        <v>663</v>
      </c>
      <c r="G319" s="4" t="s">
        <v>664</v>
      </c>
      <c r="H319" s="4" t="s">
        <v>21</v>
      </c>
      <c r="I319" s="4" t="s">
        <v>21</v>
      </c>
    </row>
    <row r="320" customHeight="1" spans="1:9">
      <c r="A320" s="4">
        <f>MAX($A$2:A319)+1</f>
        <v>112</v>
      </c>
      <c r="B320" s="4" t="s">
        <v>10</v>
      </c>
      <c r="C320" s="4" t="s">
        <v>555</v>
      </c>
      <c r="D320" s="4" t="s">
        <v>583</v>
      </c>
      <c r="E320" s="4" t="s">
        <v>13</v>
      </c>
      <c r="F320" s="4" t="s">
        <v>665</v>
      </c>
      <c r="G320" s="4" t="s">
        <v>666</v>
      </c>
      <c r="H320" s="4" t="s">
        <v>33</v>
      </c>
      <c r="I320" s="4" t="s">
        <v>30</v>
      </c>
    </row>
    <row r="321" customHeight="1" spans="1:9">
      <c r="A321" s="4"/>
      <c r="B321" s="4"/>
      <c r="C321" s="4"/>
      <c r="D321" s="4"/>
      <c r="E321" s="4" t="s">
        <v>18</v>
      </c>
      <c r="F321" s="4" t="s">
        <v>667</v>
      </c>
      <c r="G321" s="4" t="s">
        <v>303</v>
      </c>
      <c r="H321" s="4" t="s">
        <v>21</v>
      </c>
      <c r="I321" s="4" t="s">
        <v>21</v>
      </c>
    </row>
    <row r="322" customHeight="1" spans="1:9">
      <c r="A322" s="4"/>
      <c r="B322" s="4"/>
      <c r="C322" s="4"/>
      <c r="D322" s="4"/>
      <c r="E322" s="4" t="s">
        <v>22</v>
      </c>
      <c r="F322" s="4" t="s">
        <v>668</v>
      </c>
      <c r="G322" s="4" t="s">
        <v>51</v>
      </c>
      <c r="H322" s="4" t="s">
        <v>21</v>
      </c>
      <c r="I322" s="4" t="s">
        <v>21</v>
      </c>
    </row>
    <row r="323" customHeight="1" spans="1:9">
      <c r="A323" s="4"/>
      <c r="B323" s="4"/>
      <c r="C323" s="4"/>
      <c r="D323" s="4"/>
      <c r="E323" s="4" t="s">
        <v>22</v>
      </c>
      <c r="F323" s="4" t="s">
        <v>669</v>
      </c>
      <c r="G323" s="4" t="s">
        <v>403</v>
      </c>
      <c r="H323" s="4" t="s">
        <v>21</v>
      </c>
      <c r="I323" s="4" t="s">
        <v>21</v>
      </c>
    </row>
    <row r="324" customHeight="1" spans="1:9">
      <c r="A324" s="4">
        <f>MAX($A$2:A323)+1</f>
        <v>113</v>
      </c>
      <c r="B324" s="4" t="s">
        <v>10</v>
      </c>
      <c r="C324" s="4" t="s">
        <v>555</v>
      </c>
      <c r="D324" s="4" t="s">
        <v>593</v>
      </c>
      <c r="E324" s="4" t="s">
        <v>13</v>
      </c>
      <c r="F324" s="4" t="s">
        <v>670</v>
      </c>
      <c r="G324" s="4" t="s">
        <v>423</v>
      </c>
      <c r="H324" s="4" t="s">
        <v>671</v>
      </c>
      <c r="I324" s="4" t="s">
        <v>17</v>
      </c>
    </row>
    <row r="325" customHeight="1" spans="1:9">
      <c r="A325" s="4"/>
      <c r="B325" s="4"/>
      <c r="C325" s="4"/>
      <c r="D325" s="4"/>
      <c r="E325" s="4" t="s">
        <v>18</v>
      </c>
      <c r="F325" s="4" t="s">
        <v>672</v>
      </c>
      <c r="G325" s="4" t="s">
        <v>259</v>
      </c>
      <c r="H325" s="4" t="s">
        <v>21</v>
      </c>
      <c r="I325" s="4" t="s">
        <v>21</v>
      </c>
    </row>
    <row r="326" customHeight="1" spans="1:9">
      <c r="A326" s="4"/>
      <c r="B326" s="4"/>
      <c r="C326" s="4"/>
      <c r="D326" s="4"/>
      <c r="E326" s="4" t="s">
        <v>22</v>
      </c>
      <c r="F326" s="4" t="s">
        <v>673</v>
      </c>
      <c r="G326" s="4" t="s">
        <v>403</v>
      </c>
      <c r="H326" s="4" t="s">
        <v>21</v>
      </c>
      <c r="I326" s="4" t="s">
        <v>21</v>
      </c>
    </row>
    <row r="327" customHeight="1" spans="1:9">
      <c r="A327" s="4">
        <f>MAX($A$2:A326)+1</f>
        <v>114</v>
      </c>
      <c r="B327" s="4" t="s">
        <v>10</v>
      </c>
      <c r="C327" s="4" t="s">
        <v>555</v>
      </c>
      <c r="D327" s="4" t="s">
        <v>572</v>
      </c>
      <c r="E327" s="4" t="s">
        <v>13</v>
      </c>
      <c r="F327" s="4" t="s">
        <v>674</v>
      </c>
      <c r="G327" s="4" t="s">
        <v>625</v>
      </c>
      <c r="H327" s="4" t="s">
        <v>675</v>
      </c>
      <c r="I327" s="4" t="s">
        <v>17</v>
      </c>
    </row>
    <row r="328" customHeight="1" spans="1:9">
      <c r="A328" s="4"/>
      <c r="B328" s="4"/>
      <c r="C328" s="4"/>
      <c r="D328" s="4"/>
      <c r="E328" s="4" t="s">
        <v>18</v>
      </c>
      <c r="F328" s="4" t="s">
        <v>676</v>
      </c>
      <c r="G328" s="4" t="s">
        <v>205</v>
      </c>
      <c r="H328" s="4" t="s">
        <v>21</v>
      </c>
      <c r="I328" s="4" t="s">
        <v>21</v>
      </c>
    </row>
    <row r="329" customHeight="1" spans="1:9">
      <c r="A329" s="4"/>
      <c r="B329" s="4"/>
      <c r="C329" s="4"/>
      <c r="D329" s="4"/>
      <c r="E329" s="4" t="s">
        <v>22</v>
      </c>
      <c r="F329" s="4" t="s">
        <v>677</v>
      </c>
      <c r="G329" s="4" t="s">
        <v>42</v>
      </c>
      <c r="H329" s="4" t="s">
        <v>678</v>
      </c>
      <c r="I329" s="4" t="s">
        <v>21</v>
      </c>
    </row>
    <row r="330" customHeight="1" spans="1:9">
      <c r="A330" s="4">
        <f>MAX($A$2:A329)+1</f>
        <v>115</v>
      </c>
      <c r="B330" s="4" t="s">
        <v>10</v>
      </c>
      <c r="C330" s="4" t="s">
        <v>555</v>
      </c>
      <c r="D330" s="4" t="s">
        <v>564</v>
      </c>
      <c r="E330" s="4" t="s">
        <v>13</v>
      </c>
      <c r="F330" s="4" t="s">
        <v>679</v>
      </c>
      <c r="G330" s="4" t="s">
        <v>24</v>
      </c>
      <c r="H330" s="4" t="s">
        <v>266</v>
      </c>
      <c r="I330" s="4" t="s">
        <v>17</v>
      </c>
    </row>
    <row r="331" customHeight="1" spans="1:9">
      <c r="A331" s="4"/>
      <c r="B331" s="4"/>
      <c r="C331" s="4"/>
      <c r="D331" s="4"/>
      <c r="E331" s="4" t="s">
        <v>18</v>
      </c>
      <c r="F331" s="4" t="s">
        <v>680</v>
      </c>
      <c r="G331" s="4" t="s">
        <v>97</v>
      </c>
      <c r="H331" s="4" t="s">
        <v>21</v>
      </c>
      <c r="I331" s="4" t="s">
        <v>21</v>
      </c>
    </row>
    <row r="332" customHeight="1" spans="1:9">
      <c r="A332" s="4"/>
      <c r="B332" s="4"/>
      <c r="C332" s="4"/>
      <c r="D332" s="4"/>
      <c r="E332" s="4" t="s">
        <v>22</v>
      </c>
      <c r="F332" s="4" t="s">
        <v>681</v>
      </c>
      <c r="G332" s="4" t="s">
        <v>255</v>
      </c>
      <c r="H332" s="4" t="s">
        <v>21</v>
      </c>
      <c r="I332" s="4" t="s">
        <v>21</v>
      </c>
    </row>
    <row r="333" customHeight="1" spans="1:9">
      <c r="A333" s="4">
        <f>MAX($A$2:A332)+1</f>
        <v>116</v>
      </c>
      <c r="B333" s="4" t="s">
        <v>10</v>
      </c>
      <c r="C333" s="4" t="s">
        <v>555</v>
      </c>
      <c r="D333" s="4" t="s">
        <v>658</v>
      </c>
      <c r="E333" s="4" t="s">
        <v>13</v>
      </c>
      <c r="F333" s="4" t="s">
        <v>682</v>
      </c>
      <c r="G333" s="4" t="s">
        <v>618</v>
      </c>
      <c r="H333" s="4" t="s">
        <v>683</v>
      </c>
      <c r="I333" s="4" t="s">
        <v>17</v>
      </c>
    </row>
    <row r="334" customHeight="1" spans="1:9">
      <c r="A334" s="4"/>
      <c r="B334" s="4"/>
      <c r="C334" s="4"/>
      <c r="D334" s="4"/>
      <c r="E334" s="4" t="s">
        <v>22</v>
      </c>
      <c r="F334" s="4" t="s">
        <v>684</v>
      </c>
      <c r="G334" s="4" t="s">
        <v>468</v>
      </c>
      <c r="H334" s="4" t="s">
        <v>21</v>
      </c>
      <c r="I334" s="4" t="s">
        <v>21</v>
      </c>
    </row>
    <row r="335" customHeight="1" spans="1:9">
      <c r="A335" s="4"/>
      <c r="B335" s="4"/>
      <c r="C335" s="4"/>
      <c r="D335" s="4"/>
      <c r="E335" s="4" t="s">
        <v>22</v>
      </c>
      <c r="F335" s="4" t="s">
        <v>685</v>
      </c>
      <c r="G335" s="4" t="s">
        <v>222</v>
      </c>
      <c r="H335" s="4" t="s">
        <v>21</v>
      </c>
      <c r="I335" s="4" t="s">
        <v>21</v>
      </c>
    </row>
    <row r="336" customHeight="1" spans="1:9">
      <c r="A336" s="4">
        <f>MAX($A$2:A335)+1</f>
        <v>117</v>
      </c>
      <c r="B336" s="4" t="s">
        <v>10</v>
      </c>
      <c r="C336" s="4" t="s">
        <v>686</v>
      </c>
      <c r="D336" s="4" t="s">
        <v>687</v>
      </c>
      <c r="E336" s="4" t="s">
        <v>13</v>
      </c>
      <c r="F336" s="4" t="s">
        <v>688</v>
      </c>
      <c r="G336" s="4" t="s">
        <v>338</v>
      </c>
      <c r="H336" s="4" t="s">
        <v>689</v>
      </c>
      <c r="I336" s="4" t="s">
        <v>49</v>
      </c>
    </row>
    <row r="337" customHeight="1" spans="1:9">
      <c r="A337" s="4"/>
      <c r="B337" s="4"/>
      <c r="C337" s="4"/>
      <c r="D337" s="4"/>
      <c r="E337" s="4" t="s">
        <v>22</v>
      </c>
      <c r="F337" s="4" t="s">
        <v>690</v>
      </c>
      <c r="G337" s="4" t="s">
        <v>346</v>
      </c>
      <c r="H337" s="4" t="s">
        <v>21</v>
      </c>
      <c r="I337" s="4" t="s">
        <v>21</v>
      </c>
    </row>
    <row r="338" customHeight="1" spans="1:9">
      <c r="A338" s="4">
        <f>MAX($A$2:A337)+1</f>
        <v>118</v>
      </c>
      <c r="B338" s="4" t="s">
        <v>10</v>
      </c>
      <c r="C338" s="4" t="s">
        <v>686</v>
      </c>
      <c r="D338" s="4" t="s">
        <v>691</v>
      </c>
      <c r="E338" s="4" t="s">
        <v>13</v>
      </c>
      <c r="F338" s="4" t="s">
        <v>692</v>
      </c>
      <c r="G338" s="4" t="s">
        <v>693</v>
      </c>
      <c r="H338" s="4" t="s">
        <v>231</v>
      </c>
      <c r="I338" s="4" t="s">
        <v>49</v>
      </c>
    </row>
    <row r="339" customHeight="1" spans="1:9">
      <c r="A339" s="4"/>
      <c r="B339" s="4"/>
      <c r="C339" s="4"/>
      <c r="D339" s="4"/>
      <c r="E339" s="4" t="s">
        <v>18</v>
      </c>
      <c r="F339" s="4" t="s">
        <v>694</v>
      </c>
      <c r="G339" s="4" t="s">
        <v>450</v>
      </c>
      <c r="H339" s="4" t="s">
        <v>21</v>
      </c>
      <c r="I339" s="4" t="s">
        <v>21</v>
      </c>
    </row>
    <row r="340" customHeight="1" spans="1:9">
      <c r="A340" s="4">
        <f>MAX($A$2:A339)+1</f>
        <v>119</v>
      </c>
      <c r="B340" s="4" t="s">
        <v>10</v>
      </c>
      <c r="C340" s="4" t="s">
        <v>686</v>
      </c>
      <c r="D340" s="4" t="s">
        <v>687</v>
      </c>
      <c r="E340" s="4" t="s">
        <v>13</v>
      </c>
      <c r="F340" s="4" t="s">
        <v>695</v>
      </c>
      <c r="G340" s="4" t="s">
        <v>696</v>
      </c>
      <c r="H340" s="4" t="s">
        <v>697</v>
      </c>
      <c r="I340" s="4" t="s">
        <v>17</v>
      </c>
    </row>
    <row r="341" customHeight="1" spans="1:9">
      <c r="A341" s="4"/>
      <c r="B341" s="4"/>
      <c r="C341" s="4"/>
      <c r="D341" s="4"/>
      <c r="E341" s="4" t="s">
        <v>18</v>
      </c>
      <c r="F341" s="4" t="s">
        <v>698</v>
      </c>
      <c r="G341" s="4" t="s">
        <v>699</v>
      </c>
      <c r="H341" s="4" t="s">
        <v>168</v>
      </c>
      <c r="I341" s="4" t="s">
        <v>21</v>
      </c>
    </row>
    <row r="342" customHeight="1" spans="1:9">
      <c r="A342" s="4"/>
      <c r="B342" s="4"/>
      <c r="C342" s="4"/>
      <c r="D342" s="4"/>
      <c r="E342" s="4" t="s">
        <v>22</v>
      </c>
      <c r="F342" s="4" t="s">
        <v>700</v>
      </c>
      <c r="G342" s="4" t="s">
        <v>701</v>
      </c>
      <c r="H342" s="4" t="s">
        <v>702</v>
      </c>
      <c r="I342" s="4" t="s">
        <v>21</v>
      </c>
    </row>
    <row r="343" customHeight="1" spans="1:9">
      <c r="A343" s="4">
        <f>MAX($A$2:A342)+1</f>
        <v>120</v>
      </c>
      <c r="B343" s="4" t="s">
        <v>10</v>
      </c>
      <c r="C343" s="4" t="s">
        <v>686</v>
      </c>
      <c r="D343" s="4" t="s">
        <v>703</v>
      </c>
      <c r="E343" s="4" t="s">
        <v>13</v>
      </c>
      <c r="F343" s="4" t="s">
        <v>704</v>
      </c>
      <c r="G343" s="4" t="s">
        <v>705</v>
      </c>
      <c r="H343" s="4" t="s">
        <v>21</v>
      </c>
      <c r="I343" s="4" t="s">
        <v>30</v>
      </c>
    </row>
    <row r="344" customHeight="1" spans="1:9">
      <c r="A344" s="4"/>
      <c r="B344" s="4"/>
      <c r="C344" s="4"/>
      <c r="D344" s="4"/>
      <c r="E344" s="4" t="s">
        <v>18</v>
      </c>
      <c r="F344" s="4" t="s">
        <v>706</v>
      </c>
      <c r="G344" s="4" t="s">
        <v>539</v>
      </c>
      <c r="H344" s="4" t="s">
        <v>707</v>
      </c>
      <c r="I344" s="4" t="s">
        <v>21</v>
      </c>
    </row>
    <row r="345" customHeight="1" spans="1:9">
      <c r="A345" s="4"/>
      <c r="B345" s="4"/>
      <c r="C345" s="4"/>
      <c r="D345" s="4"/>
      <c r="E345" s="4" t="s">
        <v>22</v>
      </c>
      <c r="F345" s="4" t="s">
        <v>708</v>
      </c>
      <c r="G345" s="4" t="s">
        <v>220</v>
      </c>
      <c r="H345" s="4" t="s">
        <v>21</v>
      </c>
      <c r="I345" s="4" t="s">
        <v>21</v>
      </c>
    </row>
    <row r="346" customHeight="1" spans="1:9">
      <c r="A346" s="4"/>
      <c r="B346" s="4"/>
      <c r="C346" s="4"/>
      <c r="D346" s="4"/>
      <c r="E346" s="4" t="s">
        <v>22</v>
      </c>
      <c r="F346" s="4" t="s">
        <v>709</v>
      </c>
      <c r="G346" s="4" t="s">
        <v>710</v>
      </c>
      <c r="H346" s="4" t="s">
        <v>21</v>
      </c>
      <c r="I346" s="4" t="s">
        <v>21</v>
      </c>
    </row>
    <row r="347" customHeight="1" spans="1:9">
      <c r="A347" s="4">
        <f>MAX($A$2:A346)+1</f>
        <v>121</v>
      </c>
      <c r="B347" s="4" t="s">
        <v>10</v>
      </c>
      <c r="C347" s="4" t="s">
        <v>686</v>
      </c>
      <c r="D347" s="4" t="s">
        <v>687</v>
      </c>
      <c r="E347" s="4" t="s">
        <v>13</v>
      </c>
      <c r="F347" s="4" t="s">
        <v>711</v>
      </c>
      <c r="G347" s="4" t="s">
        <v>492</v>
      </c>
      <c r="H347" s="4" t="s">
        <v>712</v>
      </c>
      <c r="I347" s="4" t="s">
        <v>17</v>
      </c>
    </row>
    <row r="348" customHeight="1" spans="1:9">
      <c r="A348" s="4"/>
      <c r="B348" s="4"/>
      <c r="C348" s="4"/>
      <c r="D348" s="4"/>
      <c r="E348" s="4" t="s">
        <v>18</v>
      </c>
      <c r="F348" s="4" t="s">
        <v>713</v>
      </c>
      <c r="G348" s="4" t="s">
        <v>714</v>
      </c>
      <c r="H348" s="4" t="s">
        <v>715</v>
      </c>
      <c r="I348" s="4" t="s">
        <v>21</v>
      </c>
    </row>
    <row r="349" customHeight="1" spans="1:9">
      <c r="A349" s="4"/>
      <c r="B349" s="4"/>
      <c r="C349" s="4"/>
      <c r="D349" s="4"/>
      <c r="E349" s="4" t="s">
        <v>22</v>
      </c>
      <c r="F349" s="4" t="s">
        <v>716</v>
      </c>
      <c r="G349" s="4" t="s">
        <v>717</v>
      </c>
      <c r="H349" s="4" t="s">
        <v>21</v>
      </c>
      <c r="I349" s="4" t="s">
        <v>21</v>
      </c>
    </row>
    <row r="350" customHeight="1" spans="1:9">
      <c r="A350" s="4">
        <f>MAX($A$2:A349)+1</f>
        <v>122</v>
      </c>
      <c r="B350" s="4" t="s">
        <v>10</v>
      </c>
      <c r="C350" s="4" t="s">
        <v>686</v>
      </c>
      <c r="D350" s="4" t="s">
        <v>691</v>
      </c>
      <c r="E350" s="4" t="s">
        <v>13</v>
      </c>
      <c r="F350" s="4" t="s">
        <v>718</v>
      </c>
      <c r="G350" s="4" t="s">
        <v>539</v>
      </c>
      <c r="H350" s="4" t="s">
        <v>719</v>
      </c>
      <c r="I350" s="4" t="s">
        <v>17</v>
      </c>
    </row>
    <row r="351" customHeight="1" spans="1:9">
      <c r="A351" s="4"/>
      <c r="B351" s="4"/>
      <c r="C351" s="4"/>
      <c r="D351" s="4"/>
      <c r="E351" s="4" t="s">
        <v>18</v>
      </c>
      <c r="F351" s="4" t="s">
        <v>720</v>
      </c>
      <c r="G351" s="4" t="s">
        <v>721</v>
      </c>
      <c r="H351" s="4" t="s">
        <v>719</v>
      </c>
      <c r="I351" s="4" t="s">
        <v>21</v>
      </c>
    </row>
    <row r="352" customHeight="1" spans="1:9">
      <c r="A352" s="4"/>
      <c r="B352" s="4"/>
      <c r="C352" s="4"/>
      <c r="D352" s="4"/>
      <c r="E352" s="4" t="s">
        <v>22</v>
      </c>
      <c r="F352" s="4" t="s">
        <v>722</v>
      </c>
      <c r="G352" s="4" t="s">
        <v>723</v>
      </c>
      <c r="H352" s="4" t="s">
        <v>21</v>
      </c>
      <c r="I352" s="4" t="s">
        <v>21</v>
      </c>
    </row>
    <row r="353" customHeight="1" spans="1:9">
      <c r="A353" s="4">
        <f>MAX($A$2:A352)+1</f>
        <v>123</v>
      </c>
      <c r="B353" s="4" t="s">
        <v>10</v>
      </c>
      <c r="C353" s="4" t="s">
        <v>686</v>
      </c>
      <c r="D353" s="4" t="s">
        <v>724</v>
      </c>
      <c r="E353" s="4" t="s">
        <v>13</v>
      </c>
      <c r="F353" s="4" t="s">
        <v>725</v>
      </c>
      <c r="G353" s="4" t="s">
        <v>726</v>
      </c>
      <c r="H353" s="4" t="s">
        <v>727</v>
      </c>
      <c r="I353" s="4" t="s">
        <v>17</v>
      </c>
    </row>
    <row r="354" customHeight="1" spans="1:9">
      <c r="A354" s="4"/>
      <c r="B354" s="4"/>
      <c r="C354" s="4"/>
      <c r="D354" s="4"/>
      <c r="E354" s="4" t="s">
        <v>18</v>
      </c>
      <c r="F354" s="4" t="s">
        <v>728</v>
      </c>
      <c r="G354" s="4" t="s">
        <v>338</v>
      </c>
      <c r="H354" s="4" t="s">
        <v>21</v>
      </c>
      <c r="I354" s="4" t="s">
        <v>21</v>
      </c>
    </row>
    <row r="355" customHeight="1" spans="1:9">
      <c r="A355" s="4"/>
      <c r="B355" s="4"/>
      <c r="C355" s="4"/>
      <c r="D355" s="4"/>
      <c r="E355" s="4" t="s">
        <v>22</v>
      </c>
      <c r="F355" s="4" t="s">
        <v>729</v>
      </c>
      <c r="G355" s="4" t="s">
        <v>255</v>
      </c>
      <c r="H355" s="4" t="s">
        <v>21</v>
      </c>
      <c r="I355" s="4" t="s">
        <v>21</v>
      </c>
    </row>
    <row r="356" customHeight="1" spans="1:9">
      <c r="A356" s="4">
        <f>MAX($A$2:A355)+1</f>
        <v>124</v>
      </c>
      <c r="B356" s="4" t="s">
        <v>10</v>
      </c>
      <c r="C356" s="4" t="s">
        <v>686</v>
      </c>
      <c r="D356" s="4" t="s">
        <v>703</v>
      </c>
      <c r="E356" s="4" t="s">
        <v>13</v>
      </c>
      <c r="F356" s="4" t="s">
        <v>730</v>
      </c>
      <c r="G356" s="4" t="s">
        <v>731</v>
      </c>
      <c r="H356" s="4" t="s">
        <v>732</v>
      </c>
      <c r="I356" s="4" t="s">
        <v>30</v>
      </c>
    </row>
    <row r="357" customHeight="1" spans="1:9">
      <c r="A357" s="4"/>
      <c r="B357" s="4"/>
      <c r="C357" s="4"/>
      <c r="D357" s="4"/>
      <c r="E357" s="4" t="s">
        <v>18</v>
      </c>
      <c r="F357" s="4" t="s">
        <v>733</v>
      </c>
      <c r="G357" s="4" t="s">
        <v>365</v>
      </c>
      <c r="H357" s="4" t="s">
        <v>21</v>
      </c>
      <c r="I357" s="4" t="s">
        <v>21</v>
      </c>
    </row>
    <row r="358" customHeight="1" spans="1:9">
      <c r="A358" s="4"/>
      <c r="B358" s="4"/>
      <c r="C358" s="4"/>
      <c r="D358" s="4"/>
      <c r="E358" s="4" t="s">
        <v>22</v>
      </c>
      <c r="F358" s="4" t="s">
        <v>734</v>
      </c>
      <c r="G358" s="4" t="s">
        <v>735</v>
      </c>
      <c r="H358" s="4" t="s">
        <v>21</v>
      </c>
      <c r="I358" s="4" t="s">
        <v>21</v>
      </c>
    </row>
    <row r="359" customHeight="1" spans="1:9">
      <c r="A359" s="4"/>
      <c r="B359" s="4"/>
      <c r="C359" s="4"/>
      <c r="D359" s="4"/>
      <c r="E359" s="4" t="s">
        <v>22</v>
      </c>
      <c r="F359" s="4" t="s">
        <v>736</v>
      </c>
      <c r="G359" s="4" t="s">
        <v>737</v>
      </c>
      <c r="H359" s="4" t="s">
        <v>21</v>
      </c>
      <c r="I359" s="4" t="s">
        <v>21</v>
      </c>
    </row>
    <row r="360" customHeight="1" spans="1:9">
      <c r="A360" s="4">
        <f>MAX($A$2:A359)+1</f>
        <v>125</v>
      </c>
      <c r="B360" s="4" t="s">
        <v>10</v>
      </c>
      <c r="C360" s="4" t="s">
        <v>686</v>
      </c>
      <c r="D360" s="4" t="s">
        <v>687</v>
      </c>
      <c r="E360" s="4" t="s">
        <v>13</v>
      </c>
      <c r="F360" s="4" t="s">
        <v>738</v>
      </c>
      <c r="G360" s="4" t="s">
        <v>73</v>
      </c>
      <c r="H360" s="4" t="s">
        <v>739</v>
      </c>
      <c r="I360" s="4" t="s">
        <v>49</v>
      </c>
    </row>
    <row r="361" customHeight="1" spans="1:9">
      <c r="A361" s="4"/>
      <c r="B361" s="4"/>
      <c r="C361" s="4"/>
      <c r="D361" s="4"/>
      <c r="E361" s="4" t="s">
        <v>22</v>
      </c>
      <c r="F361" s="4" t="s">
        <v>740</v>
      </c>
      <c r="G361" s="4" t="s">
        <v>487</v>
      </c>
      <c r="H361" s="4" t="s">
        <v>21</v>
      </c>
      <c r="I361" s="4" t="s">
        <v>21</v>
      </c>
    </row>
    <row r="362" customHeight="1" spans="1:9">
      <c r="A362" s="4">
        <f>MAX($A$2:A361)+1</f>
        <v>126</v>
      </c>
      <c r="B362" s="4" t="s">
        <v>10</v>
      </c>
      <c r="C362" s="4" t="s">
        <v>686</v>
      </c>
      <c r="D362" s="4" t="s">
        <v>703</v>
      </c>
      <c r="E362" s="4" t="s">
        <v>13</v>
      </c>
      <c r="F362" s="4" t="s">
        <v>741</v>
      </c>
      <c r="G362" s="4" t="s">
        <v>70</v>
      </c>
      <c r="H362" s="4" t="s">
        <v>742</v>
      </c>
      <c r="I362" s="4" t="s">
        <v>17</v>
      </c>
    </row>
    <row r="363" customHeight="1" spans="1:9">
      <c r="A363" s="4"/>
      <c r="B363" s="4"/>
      <c r="C363" s="4"/>
      <c r="D363" s="4"/>
      <c r="E363" s="4" t="s">
        <v>18</v>
      </c>
      <c r="F363" s="4" t="s">
        <v>743</v>
      </c>
      <c r="G363" s="4" t="s">
        <v>492</v>
      </c>
      <c r="H363" s="4" t="s">
        <v>231</v>
      </c>
      <c r="I363" s="4" t="s">
        <v>21</v>
      </c>
    </row>
    <row r="364" customHeight="1" spans="1:9">
      <c r="A364" s="4"/>
      <c r="B364" s="4"/>
      <c r="C364" s="4"/>
      <c r="D364" s="4"/>
      <c r="E364" s="4" t="s">
        <v>22</v>
      </c>
      <c r="F364" s="4" t="s">
        <v>744</v>
      </c>
      <c r="G364" s="4" t="s">
        <v>745</v>
      </c>
      <c r="H364" s="4" t="s">
        <v>21</v>
      </c>
      <c r="I364" s="4" t="s">
        <v>21</v>
      </c>
    </row>
    <row r="365" customHeight="1" spans="1:9">
      <c r="A365" s="4">
        <f>MAX($A$2:A364)+1</f>
        <v>127</v>
      </c>
      <c r="B365" s="4" t="s">
        <v>10</v>
      </c>
      <c r="C365" s="4" t="s">
        <v>686</v>
      </c>
      <c r="D365" s="4" t="s">
        <v>724</v>
      </c>
      <c r="E365" s="4" t="s">
        <v>13</v>
      </c>
      <c r="F365" s="4" t="s">
        <v>746</v>
      </c>
      <c r="G365" s="4" t="s">
        <v>230</v>
      </c>
      <c r="H365" s="4" t="s">
        <v>747</v>
      </c>
      <c r="I365" s="4" t="s">
        <v>49</v>
      </c>
    </row>
    <row r="366" customHeight="1" spans="1:9">
      <c r="A366" s="4"/>
      <c r="B366" s="4"/>
      <c r="C366" s="4"/>
      <c r="D366" s="4"/>
      <c r="E366" s="4" t="s">
        <v>18</v>
      </c>
      <c r="F366" s="4" t="s">
        <v>748</v>
      </c>
      <c r="G366" s="4" t="s">
        <v>519</v>
      </c>
      <c r="H366" s="4" t="s">
        <v>21</v>
      </c>
      <c r="I366" s="4" t="s">
        <v>21</v>
      </c>
    </row>
    <row r="367" customHeight="1" spans="1:9">
      <c r="A367" s="4">
        <f>MAX($A$2:A366)+1</f>
        <v>128</v>
      </c>
      <c r="B367" s="4" t="s">
        <v>10</v>
      </c>
      <c r="C367" s="4" t="s">
        <v>686</v>
      </c>
      <c r="D367" s="4" t="s">
        <v>703</v>
      </c>
      <c r="E367" s="4" t="s">
        <v>13</v>
      </c>
      <c r="F367" s="4" t="s">
        <v>749</v>
      </c>
      <c r="G367" s="4" t="s">
        <v>750</v>
      </c>
      <c r="H367" s="4" t="s">
        <v>231</v>
      </c>
      <c r="I367" s="4" t="s">
        <v>17</v>
      </c>
    </row>
    <row r="368" customHeight="1" spans="1:9">
      <c r="A368" s="4"/>
      <c r="B368" s="4"/>
      <c r="C368" s="4"/>
      <c r="D368" s="4"/>
      <c r="E368" s="4" t="s">
        <v>22</v>
      </c>
      <c r="F368" s="4" t="s">
        <v>751</v>
      </c>
      <c r="G368" s="4" t="s">
        <v>487</v>
      </c>
      <c r="H368" s="4" t="s">
        <v>21</v>
      </c>
      <c r="I368" s="4" t="s">
        <v>21</v>
      </c>
    </row>
    <row r="369" customHeight="1" spans="1:9">
      <c r="A369" s="4"/>
      <c r="B369" s="4"/>
      <c r="C369" s="4"/>
      <c r="D369" s="4"/>
      <c r="E369" s="4" t="s">
        <v>22</v>
      </c>
      <c r="F369" s="4" t="s">
        <v>752</v>
      </c>
      <c r="G369" s="4" t="s">
        <v>753</v>
      </c>
      <c r="H369" s="4" t="s">
        <v>21</v>
      </c>
      <c r="I369" s="4" t="s">
        <v>21</v>
      </c>
    </row>
    <row r="370" customHeight="1" spans="1:9">
      <c r="A370" s="4">
        <f>MAX($A$2:A369)+1</f>
        <v>129</v>
      </c>
      <c r="B370" s="4" t="s">
        <v>10</v>
      </c>
      <c r="C370" s="4" t="s">
        <v>686</v>
      </c>
      <c r="D370" s="4" t="s">
        <v>703</v>
      </c>
      <c r="E370" s="4" t="s">
        <v>13</v>
      </c>
      <c r="F370" s="4" t="s">
        <v>754</v>
      </c>
      <c r="G370" s="4" t="s">
        <v>755</v>
      </c>
      <c r="H370" s="4" t="s">
        <v>756</v>
      </c>
      <c r="I370" s="4" t="s">
        <v>17</v>
      </c>
    </row>
    <row r="371" customHeight="1" spans="1:9">
      <c r="A371" s="4"/>
      <c r="B371" s="4"/>
      <c r="C371" s="4"/>
      <c r="D371" s="4"/>
      <c r="E371" s="4" t="s">
        <v>18</v>
      </c>
      <c r="F371" s="4" t="s">
        <v>757</v>
      </c>
      <c r="G371" s="4" t="s">
        <v>726</v>
      </c>
      <c r="H371" s="4" t="s">
        <v>758</v>
      </c>
      <c r="I371" s="4" t="s">
        <v>21</v>
      </c>
    </row>
    <row r="372" customHeight="1" spans="1:9">
      <c r="A372" s="4"/>
      <c r="B372" s="4"/>
      <c r="C372" s="4"/>
      <c r="D372" s="4"/>
      <c r="E372" s="4" t="s">
        <v>22</v>
      </c>
      <c r="F372" s="4" t="s">
        <v>759</v>
      </c>
      <c r="G372" s="4" t="s">
        <v>63</v>
      </c>
      <c r="H372" s="4" t="s">
        <v>21</v>
      </c>
      <c r="I372" s="4" t="s">
        <v>21</v>
      </c>
    </row>
    <row r="373" customHeight="1" spans="1:9">
      <c r="A373" s="4">
        <f>MAX($A$2:A372)+1</f>
        <v>130</v>
      </c>
      <c r="B373" s="4" t="s">
        <v>10</v>
      </c>
      <c r="C373" s="4" t="s">
        <v>686</v>
      </c>
      <c r="D373" s="4" t="s">
        <v>691</v>
      </c>
      <c r="E373" s="4" t="s">
        <v>13</v>
      </c>
      <c r="F373" s="4" t="s">
        <v>760</v>
      </c>
      <c r="G373" s="4" t="s">
        <v>365</v>
      </c>
      <c r="H373" s="4" t="s">
        <v>761</v>
      </c>
      <c r="I373" s="4" t="s">
        <v>17</v>
      </c>
    </row>
    <row r="374" customHeight="1" spans="1:9">
      <c r="A374" s="4"/>
      <c r="B374" s="4"/>
      <c r="C374" s="4"/>
      <c r="D374" s="4"/>
      <c r="E374" s="4" t="s">
        <v>18</v>
      </c>
      <c r="F374" s="4" t="s">
        <v>762</v>
      </c>
      <c r="G374" s="4" t="s">
        <v>731</v>
      </c>
      <c r="H374" s="4" t="s">
        <v>763</v>
      </c>
      <c r="I374" s="4" t="s">
        <v>21</v>
      </c>
    </row>
    <row r="375" customHeight="1" spans="1:9">
      <c r="A375" s="4"/>
      <c r="B375" s="4"/>
      <c r="C375" s="4"/>
      <c r="D375" s="4"/>
      <c r="E375" s="4" t="s">
        <v>22</v>
      </c>
      <c r="F375" s="4" t="s">
        <v>764</v>
      </c>
      <c r="G375" s="4" t="s">
        <v>131</v>
      </c>
      <c r="H375" s="4" t="s">
        <v>21</v>
      </c>
      <c r="I375" s="4" t="s">
        <v>21</v>
      </c>
    </row>
    <row r="376" customHeight="1" spans="1:9">
      <c r="A376" s="4">
        <f>MAX($A$2:A375)+1</f>
        <v>131</v>
      </c>
      <c r="B376" s="4" t="s">
        <v>10</v>
      </c>
      <c r="C376" s="4" t="s">
        <v>686</v>
      </c>
      <c r="D376" s="4" t="s">
        <v>703</v>
      </c>
      <c r="E376" s="4" t="s">
        <v>13</v>
      </c>
      <c r="F376" s="4" t="s">
        <v>765</v>
      </c>
      <c r="G376" s="4" t="s">
        <v>726</v>
      </c>
      <c r="H376" s="4" t="s">
        <v>231</v>
      </c>
      <c r="I376" s="4" t="s">
        <v>17</v>
      </c>
    </row>
    <row r="377" customHeight="1" spans="1:9">
      <c r="A377" s="4"/>
      <c r="B377" s="4"/>
      <c r="C377" s="4"/>
      <c r="D377" s="4"/>
      <c r="E377" s="4" t="s">
        <v>22</v>
      </c>
      <c r="F377" s="4" t="s">
        <v>766</v>
      </c>
      <c r="G377" s="4" t="s">
        <v>767</v>
      </c>
      <c r="H377" s="4" t="s">
        <v>21</v>
      </c>
      <c r="I377" s="4" t="s">
        <v>21</v>
      </c>
    </row>
    <row r="378" customHeight="1" spans="1:9">
      <c r="A378" s="4"/>
      <c r="B378" s="4"/>
      <c r="C378" s="4"/>
      <c r="D378" s="4"/>
      <c r="E378" s="4" t="s">
        <v>22</v>
      </c>
      <c r="F378" s="4" t="s">
        <v>768</v>
      </c>
      <c r="G378" s="4" t="s">
        <v>403</v>
      </c>
      <c r="H378" s="4" t="s">
        <v>21</v>
      </c>
      <c r="I378" s="4" t="s">
        <v>21</v>
      </c>
    </row>
    <row r="379" customHeight="1" spans="1:9">
      <c r="A379" s="4">
        <f>MAX($A$2:A378)+1</f>
        <v>132</v>
      </c>
      <c r="B379" s="4" t="s">
        <v>10</v>
      </c>
      <c r="C379" s="4" t="s">
        <v>686</v>
      </c>
      <c r="D379" s="4" t="s">
        <v>724</v>
      </c>
      <c r="E379" s="4" t="s">
        <v>13</v>
      </c>
      <c r="F379" s="4" t="s">
        <v>769</v>
      </c>
      <c r="G379" s="4" t="s">
        <v>770</v>
      </c>
      <c r="H379" s="4" t="s">
        <v>771</v>
      </c>
      <c r="I379" s="4" t="s">
        <v>49</v>
      </c>
    </row>
    <row r="380" customHeight="1" spans="1:9">
      <c r="A380" s="4"/>
      <c r="B380" s="4"/>
      <c r="C380" s="4"/>
      <c r="D380" s="4"/>
      <c r="E380" s="4" t="s">
        <v>18</v>
      </c>
      <c r="F380" s="4" t="s">
        <v>772</v>
      </c>
      <c r="G380" s="4" t="s">
        <v>773</v>
      </c>
      <c r="H380" s="4" t="s">
        <v>118</v>
      </c>
      <c r="I380" s="4" t="s">
        <v>21</v>
      </c>
    </row>
    <row r="381" customHeight="1" spans="1:9">
      <c r="A381" s="4">
        <f>MAX($A$2:A380)+1</f>
        <v>133</v>
      </c>
      <c r="B381" s="4" t="s">
        <v>10</v>
      </c>
      <c r="C381" s="4" t="s">
        <v>686</v>
      </c>
      <c r="D381" s="4" t="s">
        <v>703</v>
      </c>
      <c r="E381" s="4" t="s">
        <v>13</v>
      </c>
      <c r="F381" s="4" t="s">
        <v>774</v>
      </c>
      <c r="G381" s="4" t="s">
        <v>775</v>
      </c>
      <c r="H381" s="4" t="s">
        <v>776</v>
      </c>
      <c r="I381" s="4" t="s">
        <v>49</v>
      </c>
    </row>
    <row r="382" customHeight="1" spans="1:9">
      <c r="A382" s="4"/>
      <c r="B382" s="4"/>
      <c r="C382" s="4"/>
      <c r="D382" s="4"/>
      <c r="E382" s="4" t="s">
        <v>22</v>
      </c>
      <c r="F382" s="4" t="s">
        <v>777</v>
      </c>
      <c r="G382" s="4" t="s">
        <v>220</v>
      </c>
      <c r="H382" s="4" t="s">
        <v>21</v>
      </c>
      <c r="I382" s="4" t="s">
        <v>21</v>
      </c>
    </row>
    <row r="383" customHeight="1" spans="1:9">
      <c r="A383" s="4">
        <f>MAX($A$2:A382)+1</f>
        <v>134</v>
      </c>
      <c r="B383" s="4" t="s">
        <v>10</v>
      </c>
      <c r="C383" s="4" t="s">
        <v>686</v>
      </c>
      <c r="D383" s="4" t="s">
        <v>687</v>
      </c>
      <c r="E383" s="4" t="s">
        <v>13</v>
      </c>
      <c r="F383" s="4" t="s">
        <v>778</v>
      </c>
      <c r="G383" s="4" t="s">
        <v>779</v>
      </c>
      <c r="H383" s="4" t="s">
        <v>21</v>
      </c>
      <c r="I383" s="4" t="s">
        <v>17</v>
      </c>
    </row>
    <row r="384" customHeight="1" spans="1:9">
      <c r="A384" s="4"/>
      <c r="B384" s="4"/>
      <c r="C384" s="4"/>
      <c r="D384" s="4"/>
      <c r="E384" s="4" t="s">
        <v>18</v>
      </c>
      <c r="F384" s="4" t="s">
        <v>780</v>
      </c>
      <c r="G384" s="4" t="s">
        <v>781</v>
      </c>
      <c r="H384" s="4" t="s">
        <v>782</v>
      </c>
      <c r="I384" s="4" t="s">
        <v>21</v>
      </c>
    </row>
    <row r="385" customHeight="1" spans="1:9">
      <c r="A385" s="4"/>
      <c r="B385" s="4"/>
      <c r="C385" s="4"/>
      <c r="D385" s="4"/>
      <c r="E385" s="4" t="s">
        <v>22</v>
      </c>
      <c r="F385" s="4" t="s">
        <v>783</v>
      </c>
      <c r="G385" s="4" t="s">
        <v>753</v>
      </c>
      <c r="H385" s="4" t="s">
        <v>21</v>
      </c>
      <c r="I385" s="4" t="s">
        <v>21</v>
      </c>
    </row>
    <row r="386" customHeight="1" spans="1:9">
      <c r="A386" s="4">
        <f>MAX($A$2:A385)+1</f>
        <v>135</v>
      </c>
      <c r="B386" s="4" t="s">
        <v>10</v>
      </c>
      <c r="C386" s="4" t="s">
        <v>686</v>
      </c>
      <c r="D386" s="4" t="s">
        <v>724</v>
      </c>
      <c r="E386" s="4" t="s">
        <v>13</v>
      </c>
      <c r="F386" s="4" t="s">
        <v>784</v>
      </c>
      <c r="G386" s="4" t="s">
        <v>785</v>
      </c>
      <c r="H386" s="4" t="s">
        <v>786</v>
      </c>
      <c r="I386" s="4" t="s">
        <v>17</v>
      </c>
    </row>
    <row r="387" customHeight="1" spans="1:9">
      <c r="A387" s="4"/>
      <c r="B387" s="4"/>
      <c r="C387" s="4"/>
      <c r="D387" s="4"/>
      <c r="E387" s="4" t="s">
        <v>18</v>
      </c>
      <c r="F387" s="4" t="s">
        <v>787</v>
      </c>
      <c r="G387" s="4" t="s">
        <v>788</v>
      </c>
      <c r="H387" s="4" t="s">
        <v>168</v>
      </c>
      <c r="I387" s="4" t="s">
        <v>21</v>
      </c>
    </row>
    <row r="388" customHeight="1" spans="1:9">
      <c r="A388" s="4"/>
      <c r="B388" s="4"/>
      <c r="C388" s="4"/>
      <c r="D388" s="4"/>
      <c r="E388" s="4" t="s">
        <v>22</v>
      </c>
      <c r="F388" s="4" t="s">
        <v>789</v>
      </c>
      <c r="G388" s="4" t="s">
        <v>726</v>
      </c>
      <c r="H388" s="4" t="s">
        <v>790</v>
      </c>
      <c r="I388" s="4" t="s">
        <v>21</v>
      </c>
    </row>
    <row r="389" customHeight="1" spans="1:9">
      <c r="A389" s="4">
        <f>MAX($A$2:A388)+1</f>
        <v>136</v>
      </c>
      <c r="B389" s="4" t="s">
        <v>10</v>
      </c>
      <c r="C389" s="4" t="s">
        <v>686</v>
      </c>
      <c r="D389" s="4" t="s">
        <v>687</v>
      </c>
      <c r="E389" s="4" t="s">
        <v>13</v>
      </c>
      <c r="F389" s="4" t="s">
        <v>791</v>
      </c>
      <c r="G389" s="4" t="s">
        <v>341</v>
      </c>
      <c r="H389" s="4" t="s">
        <v>792</v>
      </c>
      <c r="I389" s="4" t="s">
        <v>49</v>
      </c>
    </row>
    <row r="390" customHeight="1" spans="1:9">
      <c r="A390" s="4"/>
      <c r="B390" s="4"/>
      <c r="C390" s="4"/>
      <c r="D390" s="4"/>
      <c r="E390" s="4" t="s">
        <v>22</v>
      </c>
      <c r="F390" s="4" t="s">
        <v>793</v>
      </c>
      <c r="G390" s="4" t="s">
        <v>126</v>
      </c>
      <c r="H390" s="4" t="s">
        <v>21</v>
      </c>
      <c r="I390" s="4" t="s">
        <v>21</v>
      </c>
    </row>
    <row r="391" customHeight="1" spans="1:9">
      <c r="A391" s="4">
        <f>MAX($A$2:A390)+1</f>
        <v>137</v>
      </c>
      <c r="B391" s="4" t="s">
        <v>10</v>
      </c>
      <c r="C391" s="4" t="s">
        <v>686</v>
      </c>
      <c r="D391" s="4" t="s">
        <v>794</v>
      </c>
      <c r="E391" s="4" t="s">
        <v>13</v>
      </c>
      <c r="F391" s="4" t="s">
        <v>795</v>
      </c>
      <c r="G391" s="4" t="s">
        <v>726</v>
      </c>
      <c r="H391" s="4" t="s">
        <v>520</v>
      </c>
      <c r="I391" s="4" t="s">
        <v>30</v>
      </c>
    </row>
    <row r="392" customHeight="1" spans="1:9">
      <c r="A392" s="4"/>
      <c r="B392" s="4"/>
      <c r="C392" s="4"/>
      <c r="D392" s="4"/>
      <c r="E392" s="4" t="s">
        <v>18</v>
      </c>
      <c r="F392" s="4" t="s">
        <v>796</v>
      </c>
      <c r="G392" s="4" t="s">
        <v>420</v>
      </c>
      <c r="H392" s="4" t="s">
        <v>797</v>
      </c>
      <c r="I392" s="4" t="s">
        <v>21</v>
      </c>
    </row>
    <row r="393" customHeight="1" spans="1:9">
      <c r="A393" s="4"/>
      <c r="B393" s="4"/>
      <c r="C393" s="4"/>
      <c r="D393" s="4"/>
      <c r="E393" s="4" t="s">
        <v>22</v>
      </c>
      <c r="F393" s="4" t="s">
        <v>798</v>
      </c>
      <c r="G393" s="4" t="s">
        <v>346</v>
      </c>
      <c r="H393" s="4" t="s">
        <v>21</v>
      </c>
      <c r="I393" s="4" t="s">
        <v>21</v>
      </c>
    </row>
    <row r="394" customHeight="1" spans="1:9">
      <c r="A394" s="4"/>
      <c r="B394" s="4"/>
      <c r="C394" s="4"/>
      <c r="D394" s="4"/>
      <c r="E394" s="4" t="s">
        <v>22</v>
      </c>
      <c r="F394" s="4" t="s">
        <v>799</v>
      </c>
      <c r="G394" s="4" t="s">
        <v>45</v>
      </c>
      <c r="H394" s="4" t="s">
        <v>21</v>
      </c>
      <c r="I394" s="4" t="s">
        <v>21</v>
      </c>
    </row>
    <row r="395" customHeight="1" spans="1:9">
      <c r="A395" s="4">
        <f>MAX($A$2:A394)+1</f>
        <v>138</v>
      </c>
      <c r="B395" s="4" t="s">
        <v>10</v>
      </c>
      <c r="C395" s="4" t="s">
        <v>686</v>
      </c>
      <c r="D395" s="4" t="s">
        <v>724</v>
      </c>
      <c r="E395" s="4" t="s">
        <v>13</v>
      </c>
      <c r="F395" s="4" t="s">
        <v>800</v>
      </c>
      <c r="G395" s="4" t="s">
        <v>801</v>
      </c>
      <c r="H395" s="4" t="s">
        <v>168</v>
      </c>
      <c r="I395" s="4" t="s">
        <v>17</v>
      </c>
    </row>
    <row r="396" customHeight="1" spans="1:9">
      <c r="A396" s="4"/>
      <c r="B396" s="4"/>
      <c r="C396" s="4"/>
      <c r="D396" s="4"/>
      <c r="E396" s="4" t="s">
        <v>18</v>
      </c>
      <c r="F396" s="4" t="s">
        <v>802</v>
      </c>
      <c r="G396" s="4" t="s">
        <v>788</v>
      </c>
      <c r="H396" s="4" t="s">
        <v>803</v>
      </c>
      <c r="I396" s="4" t="s">
        <v>21</v>
      </c>
    </row>
    <row r="397" customHeight="1" spans="1:9">
      <c r="A397" s="4"/>
      <c r="B397" s="4"/>
      <c r="C397" s="4"/>
      <c r="D397" s="4"/>
      <c r="E397" s="4" t="s">
        <v>22</v>
      </c>
      <c r="F397" s="4" t="s">
        <v>804</v>
      </c>
      <c r="G397" s="4" t="s">
        <v>805</v>
      </c>
      <c r="H397" s="4" t="s">
        <v>54</v>
      </c>
      <c r="I397" s="4" t="s">
        <v>21</v>
      </c>
    </row>
    <row r="398" customHeight="1" spans="1:9">
      <c r="A398" s="4">
        <f>MAX($A$2:A397)+1</f>
        <v>139</v>
      </c>
      <c r="B398" s="4" t="s">
        <v>10</v>
      </c>
      <c r="C398" s="4" t="s">
        <v>806</v>
      </c>
      <c r="D398" s="4" t="s">
        <v>807</v>
      </c>
      <c r="E398" s="4" t="s">
        <v>13</v>
      </c>
      <c r="F398" s="4" t="s">
        <v>808</v>
      </c>
      <c r="G398" s="4" t="s">
        <v>809</v>
      </c>
      <c r="H398" s="4" t="s">
        <v>810</v>
      </c>
      <c r="I398" s="4" t="s">
        <v>49</v>
      </c>
    </row>
    <row r="399" customHeight="1" spans="1:9">
      <c r="A399" s="4"/>
      <c r="B399" s="4"/>
      <c r="C399" s="4"/>
      <c r="D399" s="4"/>
      <c r="E399" s="4" t="s">
        <v>22</v>
      </c>
      <c r="F399" s="4" t="s">
        <v>811</v>
      </c>
      <c r="G399" s="4" t="s">
        <v>78</v>
      </c>
      <c r="H399" s="4" t="s">
        <v>21</v>
      </c>
      <c r="I399" s="4" t="s">
        <v>21</v>
      </c>
    </row>
    <row r="400" customHeight="1" spans="1:9">
      <c r="A400" s="4">
        <f>MAX($A$2:A399)+1</f>
        <v>140</v>
      </c>
      <c r="B400" s="4" t="s">
        <v>10</v>
      </c>
      <c r="C400" s="4" t="s">
        <v>806</v>
      </c>
      <c r="D400" s="4" t="s">
        <v>812</v>
      </c>
      <c r="E400" s="4" t="s">
        <v>13</v>
      </c>
      <c r="F400" s="4" t="s">
        <v>813</v>
      </c>
      <c r="G400" s="4" t="s">
        <v>70</v>
      </c>
      <c r="H400" s="4" t="s">
        <v>739</v>
      </c>
      <c r="I400" s="4" t="s">
        <v>49</v>
      </c>
    </row>
    <row r="401" customHeight="1" spans="1:9">
      <c r="A401" s="4"/>
      <c r="B401" s="4"/>
      <c r="C401" s="4"/>
      <c r="D401" s="4"/>
      <c r="E401" s="4" t="s">
        <v>22</v>
      </c>
      <c r="F401" s="4" t="s">
        <v>814</v>
      </c>
      <c r="G401" s="4" t="s">
        <v>126</v>
      </c>
      <c r="H401" s="4" t="s">
        <v>21</v>
      </c>
      <c r="I401" s="4" t="s">
        <v>21</v>
      </c>
    </row>
    <row r="402" customHeight="1" spans="1:9">
      <c r="A402" s="4">
        <f>MAX($A$2:A401)+1</f>
        <v>141</v>
      </c>
      <c r="B402" s="4" t="s">
        <v>10</v>
      </c>
      <c r="C402" s="4" t="s">
        <v>806</v>
      </c>
      <c r="D402" s="4" t="s">
        <v>815</v>
      </c>
      <c r="E402" s="4" t="s">
        <v>13</v>
      </c>
      <c r="F402" s="4" t="s">
        <v>816</v>
      </c>
      <c r="G402" s="4" t="s">
        <v>817</v>
      </c>
      <c r="H402" s="4" t="s">
        <v>818</v>
      </c>
      <c r="I402" s="4" t="s">
        <v>17</v>
      </c>
    </row>
    <row r="403" customHeight="1" spans="1:9">
      <c r="A403" s="4"/>
      <c r="B403" s="4"/>
      <c r="C403" s="4"/>
      <c r="D403" s="4"/>
      <c r="E403" s="4" t="s">
        <v>18</v>
      </c>
      <c r="F403" s="4" t="s">
        <v>819</v>
      </c>
      <c r="G403" s="4" t="s">
        <v>820</v>
      </c>
      <c r="H403" s="4" t="s">
        <v>821</v>
      </c>
      <c r="I403" s="4" t="s">
        <v>21</v>
      </c>
    </row>
    <row r="404" customHeight="1" spans="1:9">
      <c r="A404" s="4"/>
      <c r="B404" s="4"/>
      <c r="C404" s="4"/>
      <c r="D404" s="4"/>
      <c r="E404" s="4" t="s">
        <v>22</v>
      </c>
      <c r="F404" s="4" t="s">
        <v>822</v>
      </c>
      <c r="G404" s="4" t="s">
        <v>282</v>
      </c>
      <c r="H404" s="4" t="s">
        <v>21</v>
      </c>
      <c r="I404" s="4" t="s">
        <v>21</v>
      </c>
    </row>
    <row r="405" customHeight="1" spans="1:9">
      <c r="A405" s="4">
        <f>MAX($A$2:A404)+1</f>
        <v>142</v>
      </c>
      <c r="B405" s="4" t="s">
        <v>10</v>
      </c>
      <c r="C405" s="4" t="s">
        <v>806</v>
      </c>
      <c r="D405" s="4" t="s">
        <v>807</v>
      </c>
      <c r="E405" s="4" t="s">
        <v>13</v>
      </c>
      <c r="F405" s="4" t="s">
        <v>823</v>
      </c>
      <c r="G405" s="4" t="s">
        <v>170</v>
      </c>
      <c r="H405" s="4" t="s">
        <v>824</v>
      </c>
      <c r="I405" s="4" t="s">
        <v>49</v>
      </c>
    </row>
    <row r="406" customHeight="1" spans="1:9">
      <c r="A406" s="4"/>
      <c r="B406" s="4"/>
      <c r="C406" s="4"/>
      <c r="D406" s="4"/>
      <c r="E406" s="4" t="s">
        <v>22</v>
      </c>
      <c r="F406" s="4" t="s">
        <v>825</v>
      </c>
      <c r="G406" s="4" t="s">
        <v>737</v>
      </c>
      <c r="H406" s="4" t="s">
        <v>21</v>
      </c>
      <c r="I406" s="4" t="s">
        <v>21</v>
      </c>
    </row>
    <row r="407" customHeight="1" spans="1:9">
      <c r="A407" s="4">
        <f>MAX($A$2:A406)+1</f>
        <v>143</v>
      </c>
      <c r="B407" s="4" t="s">
        <v>10</v>
      </c>
      <c r="C407" s="4" t="s">
        <v>806</v>
      </c>
      <c r="D407" s="4" t="s">
        <v>826</v>
      </c>
      <c r="E407" s="4" t="s">
        <v>13</v>
      </c>
      <c r="F407" s="4" t="s">
        <v>827</v>
      </c>
      <c r="G407" s="4" t="s">
        <v>828</v>
      </c>
      <c r="H407" s="4" t="s">
        <v>168</v>
      </c>
      <c r="I407" s="4" t="s">
        <v>49</v>
      </c>
    </row>
    <row r="408" customHeight="1" spans="1:9">
      <c r="A408" s="4"/>
      <c r="B408" s="4"/>
      <c r="C408" s="4"/>
      <c r="D408" s="4"/>
      <c r="E408" s="4" t="s">
        <v>18</v>
      </c>
      <c r="F408" s="4" t="s">
        <v>829</v>
      </c>
      <c r="G408" s="4" t="s">
        <v>625</v>
      </c>
      <c r="H408" s="4" t="s">
        <v>21</v>
      </c>
      <c r="I408" s="4" t="s">
        <v>21</v>
      </c>
    </row>
    <row r="409" customHeight="1" spans="1:9">
      <c r="A409" s="4">
        <f>MAX($A$2:A408)+1</f>
        <v>144</v>
      </c>
      <c r="B409" s="4" t="s">
        <v>10</v>
      </c>
      <c r="C409" s="4" t="s">
        <v>806</v>
      </c>
      <c r="D409" s="4" t="s">
        <v>826</v>
      </c>
      <c r="E409" s="4" t="s">
        <v>13</v>
      </c>
      <c r="F409" s="4" t="s">
        <v>830</v>
      </c>
      <c r="G409" s="4" t="s">
        <v>492</v>
      </c>
      <c r="H409" s="4" t="s">
        <v>831</v>
      </c>
      <c r="I409" s="4" t="s">
        <v>17</v>
      </c>
    </row>
    <row r="410" customHeight="1" spans="1:9">
      <c r="A410" s="4"/>
      <c r="B410" s="4"/>
      <c r="C410" s="4"/>
      <c r="D410" s="4"/>
      <c r="E410" s="4" t="s">
        <v>18</v>
      </c>
      <c r="F410" s="4" t="s">
        <v>832</v>
      </c>
      <c r="G410" s="4" t="s">
        <v>833</v>
      </c>
      <c r="H410" s="4" t="s">
        <v>834</v>
      </c>
      <c r="I410" s="4" t="s">
        <v>21</v>
      </c>
    </row>
    <row r="411" customHeight="1" spans="1:9">
      <c r="A411" s="4"/>
      <c r="B411" s="4"/>
      <c r="C411" s="4"/>
      <c r="D411" s="4"/>
      <c r="E411" s="4" t="s">
        <v>22</v>
      </c>
      <c r="F411" s="4" t="s">
        <v>835</v>
      </c>
      <c r="G411" s="4" t="s">
        <v>836</v>
      </c>
      <c r="H411" s="4" t="s">
        <v>104</v>
      </c>
      <c r="I411" s="4" t="s">
        <v>21</v>
      </c>
    </row>
    <row r="412" ht="50.25" customHeight="1" spans="1:9">
      <c r="A412" s="4">
        <f>MAX($A$2:A411)+1</f>
        <v>145</v>
      </c>
      <c r="B412" s="4" t="s">
        <v>10</v>
      </c>
      <c r="C412" s="4" t="s">
        <v>806</v>
      </c>
      <c r="D412" s="4" t="s">
        <v>815</v>
      </c>
      <c r="E412" s="4" t="s">
        <v>13</v>
      </c>
      <c r="F412" s="4" t="s">
        <v>837</v>
      </c>
      <c r="G412" s="4" t="s">
        <v>365</v>
      </c>
      <c r="H412" s="4" t="s">
        <v>328</v>
      </c>
      <c r="I412" s="4" t="s">
        <v>49</v>
      </c>
    </row>
    <row r="413" ht="50.25" customHeight="1" spans="1:9">
      <c r="A413" s="4"/>
      <c r="B413" s="4"/>
      <c r="C413" s="4"/>
      <c r="D413" s="4"/>
      <c r="E413" s="4" t="s">
        <v>22</v>
      </c>
      <c r="F413" s="4" t="s">
        <v>838</v>
      </c>
      <c r="G413" s="4" t="s">
        <v>487</v>
      </c>
      <c r="H413" s="4" t="s">
        <v>21</v>
      </c>
      <c r="I413" s="4" t="s">
        <v>21</v>
      </c>
    </row>
    <row r="414" customHeight="1" spans="1:9">
      <c r="A414" s="4">
        <f>MAX($A$2:A413)+1</f>
        <v>146</v>
      </c>
      <c r="B414" s="4" t="s">
        <v>10</v>
      </c>
      <c r="C414" s="4" t="s">
        <v>806</v>
      </c>
      <c r="D414" s="4" t="s">
        <v>815</v>
      </c>
      <c r="E414" s="4" t="s">
        <v>13</v>
      </c>
      <c r="F414" s="4" t="s">
        <v>839</v>
      </c>
      <c r="G414" s="4" t="s">
        <v>755</v>
      </c>
      <c r="H414" s="4" t="s">
        <v>840</v>
      </c>
      <c r="I414" s="4" t="s">
        <v>49</v>
      </c>
    </row>
    <row r="415" customHeight="1" spans="1:9">
      <c r="A415" s="4"/>
      <c r="B415" s="4"/>
      <c r="C415" s="4"/>
      <c r="D415" s="4"/>
      <c r="E415" s="4" t="s">
        <v>22</v>
      </c>
      <c r="F415" s="4" t="s">
        <v>841</v>
      </c>
      <c r="G415" s="4" t="s">
        <v>842</v>
      </c>
      <c r="H415" s="4" t="s">
        <v>21</v>
      </c>
      <c r="I415" s="4" t="s">
        <v>21</v>
      </c>
    </row>
    <row r="416" customHeight="1" spans="1:9">
      <c r="A416" s="4">
        <f>MAX($A$2:A415)+1</f>
        <v>147</v>
      </c>
      <c r="B416" s="4" t="s">
        <v>10</v>
      </c>
      <c r="C416" s="4" t="s">
        <v>806</v>
      </c>
      <c r="D416" s="4" t="s">
        <v>812</v>
      </c>
      <c r="E416" s="4" t="s">
        <v>13</v>
      </c>
      <c r="F416" s="4" t="s">
        <v>843</v>
      </c>
      <c r="G416" s="4" t="s">
        <v>136</v>
      </c>
      <c r="H416" s="4" t="s">
        <v>818</v>
      </c>
      <c r="I416" s="4" t="s">
        <v>17</v>
      </c>
    </row>
    <row r="417" customHeight="1" spans="1:9">
      <c r="A417" s="4"/>
      <c r="B417" s="4"/>
      <c r="C417" s="4"/>
      <c r="D417" s="4"/>
      <c r="E417" s="4" t="s">
        <v>18</v>
      </c>
      <c r="F417" s="4" t="s">
        <v>844</v>
      </c>
      <c r="G417" s="4" t="s">
        <v>510</v>
      </c>
      <c r="H417" s="4" t="s">
        <v>21</v>
      </c>
      <c r="I417" s="4" t="s">
        <v>21</v>
      </c>
    </row>
    <row r="418" customHeight="1" spans="1:9">
      <c r="A418" s="4"/>
      <c r="B418" s="4"/>
      <c r="C418" s="4"/>
      <c r="D418" s="4"/>
      <c r="E418" s="4" t="s">
        <v>22</v>
      </c>
      <c r="F418" s="4" t="s">
        <v>845</v>
      </c>
      <c r="G418" s="4" t="s">
        <v>126</v>
      </c>
      <c r="H418" s="4" t="s">
        <v>21</v>
      </c>
      <c r="I418" s="4" t="s">
        <v>21</v>
      </c>
    </row>
    <row r="419" customHeight="1" spans="1:9">
      <c r="A419" s="4">
        <f>MAX($A$2:A418)+1</f>
        <v>148</v>
      </c>
      <c r="B419" s="4" t="s">
        <v>10</v>
      </c>
      <c r="C419" s="4" t="s">
        <v>806</v>
      </c>
      <c r="D419" s="4" t="s">
        <v>815</v>
      </c>
      <c r="E419" s="4" t="s">
        <v>13</v>
      </c>
      <c r="F419" s="4" t="s">
        <v>846</v>
      </c>
      <c r="G419" s="4" t="s">
        <v>279</v>
      </c>
      <c r="H419" s="4" t="s">
        <v>847</v>
      </c>
      <c r="I419" s="4" t="s">
        <v>17</v>
      </c>
    </row>
    <row r="420" customHeight="1" spans="1:9">
      <c r="A420" s="4"/>
      <c r="B420" s="4"/>
      <c r="C420" s="4"/>
      <c r="D420" s="4"/>
      <c r="E420" s="4" t="s">
        <v>18</v>
      </c>
      <c r="F420" s="4" t="s">
        <v>848</v>
      </c>
      <c r="G420" s="4" t="s">
        <v>279</v>
      </c>
      <c r="H420" s="4" t="s">
        <v>21</v>
      </c>
      <c r="I420" s="4" t="s">
        <v>21</v>
      </c>
    </row>
    <row r="421" customHeight="1" spans="1:9">
      <c r="A421" s="4"/>
      <c r="B421" s="4"/>
      <c r="C421" s="4"/>
      <c r="D421" s="4"/>
      <c r="E421" s="4" t="s">
        <v>22</v>
      </c>
      <c r="F421" s="4" t="s">
        <v>849</v>
      </c>
      <c r="G421" s="4" t="s">
        <v>344</v>
      </c>
      <c r="H421" s="4" t="s">
        <v>21</v>
      </c>
      <c r="I421" s="4" t="s">
        <v>21</v>
      </c>
    </row>
    <row r="422" customHeight="1" spans="1:9">
      <c r="A422" s="4">
        <f>MAX($A$2:A421)+1</f>
        <v>149</v>
      </c>
      <c r="B422" s="4" t="s">
        <v>10</v>
      </c>
      <c r="C422" s="4" t="s">
        <v>806</v>
      </c>
      <c r="D422" s="4" t="s">
        <v>812</v>
      </c>
      <c r="E422" s="4" t="s">
        <v>13</v>
      </c>
      <c r="F422" s="4" t="s">
        <v>850</v>
      </c>
      <c r="G422" s="4" t="s">
        <v>721</v>
      </c>
      <c r="H422" s="4" t="s">
        <v>851</v>
      </c>
      <c r="I422" s="4" t="s">
        <v>49</v>
      </c>
    </row>
    <row r="423" customHeight="1" spans="1:9">
      <c r="A423" s="4"/>
      <c r="B423" s="4"/>
      <c r="C423" s="4"/>
      <c r="D423" s="4"/>
      <c r="E423" s="4" t="s">
        <v>22</v>
      </c>
      <c r="F423" s="4" t="s">
        <v>852</v>
      </c>
      <c r="G423" s="4" t="s">
        <v>853</v>
      </c>
      <c r="H423" s="4" t="s">
        <v>21</v>
      </c>
      <c r="I423" s="4" t="s">
        <v>21</v>
      </c>
    </row>
    <row r="424" customHeight="1" spans="1:9">
      <c r="A424" s="4">
        <f>MAX($A$2:A423)+1</f>
        <v>150</v>
      </c>
      <c r="B424" s="4" t="s">
        <v>10</v>
      </c>
      <c r="C424" s="4" t="s">
        <v>806</v>
      </c>
      <c r="D424" s="4" t="s">
        <v>826</v>
      </c>
      <c r="E424" s="4" t="s">
        <v>13</v>
      </c>
      <c r="F424" s="4" t="s">
        <v>854</v>
      </c>
      <c r="G424" s="4" t="s">
        <v>855</v>
      </c>
      <c r="H424" s="4" t="s">
        <v>856</v>
      </c>
      <c r="I424" s="4" t="s">
        <v>49</v>
      </c>
    </row>
    <row r="425" customHeight="1" spans="1:9">
      <c r="A425" s="4"/>
      <c r="B425" s="4"/>
      <c r="C425" s="4"/>
      <c r="D425" s="4"/>
      <c r="E425" s="4" t="s">
        <v>18</v>
      </c>
      <c r="F425" s="4" t="s">
        <v>857</v>
      </c>
      <c r="G425" s="4" t="s">
        <v>833</v>
      </c>
      <c r="H425" s="4" t="s">
        <v>168</v>
      </c>
      <c r="I425" s="4" t="s">
        <v>21</v>
      </c>
    </row>
    <row r="426" customHeight="1" spans="1:9">
      <c r="A426" s="4">
        <f>MAX($A$2:A425)+1</f>
        <v>151</v>
      </c>
      <c r="B426" s="4" t="s">
        <v>10</v>
      </c>
      <c r="C426" s="4" t="s">
        <v>806</v>
      </c>
      <c r="D426" s="4" t="s">
        <v>807</v>
      </c>
      <c r="E426" s="4" t="s">
        <v>13</v>
      </c>
      <c r="F426" s="4" t="s">
        <v>858</v>
      </c>
      <c r="G426" s="4" t="s">
        <v>696</v>
      </c>
      <c r="H426" s="4" t="s">
        <v>21</v>
      </c>
      <c r="I426" s="4" t="s">
        <v>49</v>
      </c>
    </row>
    <row r="427" customHeight="1" spans="1:9">
      <c r="A427" s="4"/>
      <c r="B427" s="4"/>
      <c r="C427" s="4"/>
      <c r="D427" s="4"/>
      <c r="E427" s="4" t="s">
        <v>22</v>
      </c>
      <c r="F427" s="4" t="s">
        <v>859</v>
      </c>
      <c r="G427" s="4" t="s">
        <v>753</v>
      </c>
      <c r="H427" s="4" t="s">
        <v>21</v>
      </c>
      <c r="I427" s="4" t="s">
        <v>21</v>
      </c>
    </row>
    <row r="428" customHeight="1" spans="1:9">
      <c r="A428" s="4">
        <f>MAX($A$2:A427)+1</f>
        <v>152</v>
      </c>
      <c r="B428" s="4" t="s">
        <v>10</v>
      </c>
      <c r="C428" s="4" t="s">
        <v>806</v>
      </c>
      <c r="D428" s="4" t="s">
        <v>860</v>
      </c>
      <c r="E428" s="4" t="s">
        <v>13</v>
      </c>
      <c r="F428" s="4" t="s">
        <v>861</v>
      </c>
      <c r="G428" s="4" t="s">
        <v>115</v>
      </c>
      <c r="H428" s="4" t="s">
        <v>25</v>
      </c>
      <c r="I428" s="4" t="s">
        <v>30</v>
      </c>
    </row>
    <row r="429" customHeight="1" spans="1:9">
      <c r="A429" s="4"/>
      <c r="B429" s="4"/>
      <c r="C429" s="4"/>
      <c r="D429" s="4"/>
      <c r="E429" s="4" t="s">
        <v>18</v>
      </c>
      <c r="F429" s="4" t="s">
        <v>862</v>
      </c>
      <c r="G429" s="4" t="s">
        <v>863</v>
      </c>
      <c r="H429" s="4" t="s">
        <v>21</v>
      </c>
      <c r="I429" s="4" t="s">
        <v>21</v>
      </c>
    </row>
    <row r="430" customHeight="1" spans="1:9">
      <c r="A430" s="4"/>
      <c r="B430" s="4"/>
      <c r="C430" s="4"/>
      <c r="D430" s="4"/>
      <c r="E430" s="4" t="s">
        <v>22</v>
      </c>
      <c r="F430" s="4" t="s">
        <v>864</v>
      </c>
      <c r="G430" s="4" t="s">
        <v>865</v>
      </c>
      <c r="H430" s="4" t="s">
        <v>21</v>
      </c>
      <c r="I430" s="4" t="s">
        <v>21</v>
      </c>
    </row>
    <row r="431" customHeight="1" spans="1:9">
      <c r="A431" s="4"/>
      <c r="B431" s="4"/>
      <c r="C431" s="4"/>
      <c r="D431" s="4"/>
      <c r="E431" s="4" t="s">
        <v>22</v>
      </c>
      <c r="F431" s="4" t="s">
        <v>866</v>
      </c>
      <c r="G431" s="4" t="s">
        <v>282</v>
      </c>
      <c r="H431" s="4" t="s">
        <v>21</v>
      </c>
      <c r="I431" s="4" t="s">
        <v>21</v>
      </c>
    </row>
    <row r="432" ht="56.25" customHeight="1" spans="1:9">
      <c r="A432" s="4">
        <f>MAX($A$2:A431)+1</f>
        <v>153</v>
      </c>
      <c r="B432" s="4" t="s">
        <v>10</v>
      </c>
      <c r="C432" s="4" t="s">
        <v>806</v>
      </c>
      <c r="D432" s="4" t="s">
        <v>826</v>
      </c>
      <c r="E432" s="4" t="s">
        <v>13</v>
      </c>
      <c r="F432" s="4" t="s">
        <v>867</v>
      </c>
      <c r="G432" s="4" t="s">
        <v>836</v>
      </c>
      <c r="H432" s="4" t="s">
        <v>21</v>
      </c>
      <c r="I432" s="4" t="s">
        <v>49</v>
      </c>
    </row>
    <row r="433" ht="56.25" customHeight="1" spans="1:9">
      <c r="A433" s="4"/>
      <c r="B433" s="4"/>
      <c r="C433" s="4"/>
      <c r="D433" s="4"/>
      <c r="E433" s="4" t="s">
        <v>18</v>
      </c>
      <c r="F433" s="4" t="s">
        <v>868</v>
      </c>
      <c r="G433" s="4" t="s">
        <v>869</v>
      </c>
      <c r="H433" s="4" t="s">
        <v>21</v>
      </c>
      <c r="I433" s="4" t="s">
        <v>21</v>
      </c>
    </row>
    <row r="434" customHeight="1" spans="1:9">
      <c r="A434" s="4">
        <f>MAX($A$2:A433)+1</f>
        <v>154</v>
      </c>
      <c r="B434" s="4" t="s">
        <v>10</v>
      </c>
      <c r="C434" s="4" t="s">
        <v>870</v>
      </c>
      <c r="D434" s="4" t="s">
        <v>871</v>
      </c>
      <c r="E434" s="4" t="s">
        <v>13</v>
      </c>
      <c r="F434" s="4" t="s">
        <v>872</v>
      </c>
      <c r="G434" s="4" t="s">
        <v>510</v>
      </c>
      <c r="H434" s="4" t="s">
        <v>231</v>
      </c>
      <c r="I434" s="4" t="s">
        <v>49</v>
      </c>
    </row>
    <row r="435" customHeight="1" spans="1:9">
      <c r="A435" s="4"/>
      <c r="B435" s="4"/>
      <c r="C435" s="4"/>
      <c r="D435" s="4"/>
      <c r="E435" s="4" t="s">
        <v>22</v>
      </c>
      <c r="F435" s="4" t="s">
        <v>873</v>
      </c>
      <c r="G435" s="4" t="s">
        <v>468</v>
      </c>
      <c r="H435" s="4" t="s">
        <v>21</v>
      </c>
      <c r="I435" s="4" t="s">
        <v>21</v>
      </c>
    </row>
    <row r="436" customHeight="1" spans="1:9">
      <c r="A436" s="4">
        <f>MAX($A$2:A435)+1</f>
        <v>155</v>
      </c>
      <c r="B436" s="4" t="s">
        <v>10</v>
      </c>
      <c r="C436" s="4" t="s">
        <v>870</v>
      </c>
      <c r="D436" s="4" t="s">
        <v>874</v>
      </c>
      <c r="E436" s="4" t="s">
        <v>13</v>
      </c>
      <c r="F436" s="4" t="s">
        <v>875</v>
      </c>
      <c r="G436" s="4" t="s">
        <v>170</v>
      </c>
      <c r="H436" s="4" t="s">
        <v>25</v>
      </c>
      <c r="I436" s="4" t="s">
        <v>49</v>
      </c>
    </row>
    <row r="437" customHeight="1" spans="1:9">
      <c r="A437" s="4"/>
      <c r="B437" s="4"/>
      <c r="C437" s="4"/>
      <c r="D437" s="4"/>
      <c r="E437" s="4" t="s">
        <v>22</v>
      </c>
      <c r="F437" s="4" t="s">
        <v>876</v>
      </c>
      <c r="G437" s="4" t="s">
        <v>735</v>
      </c>
      <c r="H437" s="4" t="s">
        <v>877</v>
      </c>
      <c r="I437" s="4" t="s">
        <v>21</v>
      </c>
    </row>
    <row r="438" customHeight="1" spans="1:9">
      <c r="A438" s="4">
        <f>MAX($A$2:A437)+1</f>
        <v>156</v>
      </c>
      <c r="B438" s="4" t="s">
        <v>10</v>
      </c>
      <c r="C438" s="4" t="s">
        <v>870</v>
      </c>
      <c r="D438" s="4" t="s">
        <v>878</v>
      </c>
      <c r="E438" s="4" t="s">
        <v>13</v>
      </c>
      <c r="F438" s="4" t="s">
        <v>879</v>
      </c>
      <c r="G438" s="4" t="s">
        <v>415</v>
      </c>
      <c r="H438" s="4" t="s">
        <v>880</v>
      </c>
      <c r="I438" s="4" t="s">
        <v>30</v>
      </c>
    </row>
    <row r="439" customHeight="1" spans="1:9">
      <c r="A439" s="4"/>
      <c r="B439" s="4"/>
      <c r="C439" s="4"/>
      <c r="D439" s="4"/>
      <c r="E439" s="4" t="s">
        <v>18</v>
      </c>
      <c r="F439" s="4" t="s">
        <v>881</v>
      </c>
      <c r="G439" s="4" t="s">
        <v>882</v>
      </c>
      <c r="H439" s="4" t="s">
        <v>21</v>
      </c>
      <c r="I439" s="4" t="s">
        <v>21</v>
      </c>
    </row>
    <row r="440" customHeight="1" spans="1:9">
      <c r="A440" s="4"/>
      <c r="B440" s="4"/>
      <c r="C440" s="4"/>
      <c r="D440" s="4"/>
      <c r="E440" s="4" t="s">
        <v>22</v>
      </c>
      <c r="F440" s="4" t="s">
        <v>883</v>
      </c>
      <c r="G440" s="4" t="s">
        <v>233</v>
      </c>
      <c r="H440" s="4" t="s">
        <v>884</v>
      </c>
      <c r="I440" s="4" t="s">
        <v>21</v>
      </c>
    </row>
    <row r="441" customHeight="1" spans="1:9">
      <c r="A441" s="4"/>
      <c r="B441" s="4"/>
      <c r="C441" s="4"/>
      <c r="D441" s="4"/>
      <c r="E441" s="4" t="s">
        <v>22</v>
      </c>
      <c r="F441" s="4" t="s">
        <v>885</v>
      </c>
      <c r="G441" s="4" t="s">
        <v>753</v>
      </c>
      <c r="H441" s="4" t="s">
        <v>886</v>
      </c>
      <c r="I441" s="4" t="s">
        <v>21</v>
      </c>
    </row>
    <row r="442" customHeight="1" spans="1:9">
      <c r="A442" s="4">
        <f>MAX($A$2:A441)+1</f>
        <v>157</v>
      </c>
      <c r="B442" s="4" t="s">
        <v>10</v>
      </c>
      <c r="C442" s="4" t="s">
        <v>870</v>
      </c>
      <c r="D442" s="4" t="s">
        <v>871</v>
      </c>
      <c r="E442" s="4" t="s">
        <v>13</v>
      </c>
      <c r="F442" s="4" t="s">
        <v>887</v>
      </c>
      <c r="G442" s="4" t="s">
        <v>750</v>
      </c>
      <c r="H442" s="4" t="s">
        <v>888</v>
      </c>
      <c r="I442" s="4" t="s">
        <v>17</v>
      </c>
    </row>
    <row r="443" customHeight="1" spans="1:9">
      <c r="A443" s="4"/>
      <c r="B443" s="4"/>
      <c r="C443" s="4"/>
      <c r="D443" s="4"/>
      <c r="E443" s="4" t="s">
        <v>18</v>
      </c>
      <c r="F443" s="4" t="s">
        <v>889</v>
      </c>
      <c r="G443" s="4" t="s">
        <v>890</v>
      </c>
      <c r="H443" s="4" t="s">
        <v>888</v>
      </c>
      <c r="I443" s="4" t="s">
        <v>891</v>
      </c>
    </row>
    <row r="444" customHeight="1" spans="1:9">
      <c r="A444" s="4"/>
      <c r="B444" s="4"/>
      <c r="C444" s="4"/>
      <c r="D444" s="4"/>
      <c r="E444" s="4" t="s">
        <v>22</v>
      </c>
      <c r="F444" s="4" t="s">
        <v>892</v>
      </c>
      <c r="G444" s="4" t="s">
        <v>735</v>
      </c>
      <c r="H444" s="4" t="s">
        <v>893</v>
      </c>
      <c r="I444" s="4" t="s">
        <v>21</v>
      </c>
    </row>
    <row r="445" customHeight="1" spans="1:9">
      <c r="A445" s="4">
        <f>MAX($A$2:A444)+1</f>
        <v>158</v>
      </c>
      <c r="B445" s="4" t="s">
        <v>10</v>
      </c>
      <c r="C445" s="4" t="s">
        <v>870</v>
      </c>
      <c r="D445" s="4" t="s">
        <v>894</v>
      </c>
      <c r="E445" s="4" t="s">
        <v>13</v>
      </c>
      <c r="F445" s="4" t="s">
        <v>895</v>
      </c>
      <c r="G445" s="4" t="s">
        <v>726</v>
      </c>
      <c r="H445" s="4" t="s">
        <v>896</v>
      </c>
      <c r="I445" s="4" t="s">
        <v>30</v>
      </c>
    </row>
    <row r="446" customHeight="1" spans="1:9">
      <c r="A446" s="4"/>
      <c r="B446" s="4"/>
      <c r="C446" s="4"/>
      <c r="D446" s="4"/>
      <c r="E446" s="4" t="s">
        <v>18</v>
      </c>
      <c r="F446" s="4" t="s">
        <v>897</v>
      </c>
      <c r="G446" s="4" t="s">
        <v>136</v>
      </c>
      <c r="H446" s="4" t="s">
        <v>896</v>
      </c>
      <c r="I446" s="4" t="s">
        <v>21</v>
      </c>
    </row>
    <row r="447" customHeight="1" spans="1:9">
      <c r="A447" s="4"/>
      <c r="B447" s="4"/>
      <c r="C447" s="4"/>
      <c r="D447" s="4"/>
      <c r="E447" s="4" t="s">
        <v>22</v>
      </c>
      <c r="F447" s="4" t="s">
        <v>898</v>
      </c>
      <c r="G447" s="4" t="s">
        <v>282</v>
      </c>
      <c r="H447" s="4" t="s">
        <v>899</v>
      </c>
      <c r="I447" s="4" t="s">
        <v>21</v>
      </c>
    </row>
    <row r="448" customHeight="1" spans="1:9">
      <c r="A448" s="4"/>
      <c r="B448" s="4"/>
      <c r="C448" s="4"/>
      <c r="D448" s="4"/>
      <c r="E448" s="4" t="s">
        <v>22</v>
      </c>
      <c r="F448" s="4" t="s">
        <v>900</v>
      </c>
      <c r="G448" s="4" t="s">
        <v>282</v>
      </c>
      <c r="H448" s="4" t="s">
        <v>899</v>
      </c>
      <c r="I448" s="4" t="s">
        <v>21</v>
      </c>
    </row>
    <row r="449" customHeight="1" spans="1:9">
      <c r="A449" s="4">
        <f>MAX($A$2:A448)+1</f>
        <v>159</v>
      </c>
      <c r="B449" s="4" t="s">
        <v>10</v>
      </c>
      <c r="C449" s="4" t="s">
        <v>870</v>
      </c>
      <c r="D449" s="4" t="s">
        <v>874</v>
      </c>
      <c r="E449" s="4" t="s">
        <v>13</v>
      </c>
      <c r="F449" s="4" t="s">
        <v>627</v>
      </c>
      <c r="G449" s="4" t="s">
        <v>415</v>
      </c>
      <c r="H449" s="4" t="s">
        <v>901</v>
      </c>
      <c r="I449" s="4" t="s">
        <v>17</v>
      </c>
    </row>
    <row r="450" customHeight="1" spans="1:9">
      <c r="A450" s="4"/>
      <c r="B450" s="4"/>
      <c r="C450" s="4"/>
      <c r="D450" s="4"/>
      <c r="E450" s="4" t="s">
        <v>18</v>
      </c>
      <c r="F450" s="4" t="s">
        <v>902</v>
      </c>
      <c r="G450" s="4" t="s">
        <v>903</v>
      </c>
      <c r="H450" s="4" t="s">
        <v>25</v>
      </c>
      <c r="I450" s="4" t="s">
        <v>21</v>
      </c>
    </row>
    <row r="451" customHeight="1" spans="1:9">
      <c r="A451" s="4"/>
      <c r="B451" s="4"/>
      <c r="C451" s="4"/>
      <c r="D451" s="4"/>
      <c r="E451" s="4" t="s">
        <v>22</v>
      </c>
      <c r="F451" s="4" t="s">
        <v>904</v>
      </c>
      <c r="G451" s="4" t="s">
        <v>519</v>
      </c>
      <c r="H451" s="4" t="s">
        <v>905</v>
      </c>
      <c r="I451" s="4" t="s">
        <v>21</v>
      </c>
    </row>
    <row r="452" customHeight="1" spans="1:9">
      <c r="A452" s="4">
        <f>MAX($A$2:A451)+1</f>
        <v>160</v>
      </c>
      <c r="B452" s="4" t="s">
        <v>10</v>
      </c>
      <c r="C452" s="4" t="s">
        <v>870</v>
      </c>
      <c r="D452" s="4" t="s">
        <v>874</v>
      </c>
      <c r="E452" s="4" t="s">
        <v>13</v>
      </c>
      <c r="F452" s="4" t="s">
        <v>906</v>
      </c>
      <c r="G452" s="4" t="s">
        <v>170</v>
      </c>
      <c r="H452" s="4" t="s">
        <v>25</v>
      </c>
      <c r="I452" s="4" t="s">
        <v>17</v>
      </c>
    </row>
    <row r="453" customHeight="1" spans="1:9">
      <c r="A453" s="4"/>
      <c r="B453" s="4"/>
      <c r="C453" s="4"/>
      <c r="D453" s="4"/>
      <c r="E453" s="4" t="s">
        <v>18</v>
      </c>
      <c r="F453" s="4" t="s">
        <v>907</v>
      </c>
      <c r="G453" s="4" t="s">
        <v>338</v>
      </c>
      <c r="H453" s="4" t="s">
        <v>908</v>
      </c>
      <c r="I453" s="4" t="s">
        <v>21</v>
      </c>
    </row>
    <row r="454" customHeight="1" spans="1:9">
      <c r="A454" s="4"/>
      <c r="B454" s="4"/>
      <c r="C454" s="4"/>
      <c r="D454" s="4"/>
      <c r="E454" s="4" t="s">
        <v>22</v>
      </c>
      <c r="F454" s="4" t="s">
        <v>909</v>
      </c>
      <c r="G454" s="4" t="s">
        <v>753</v>
      </c>
      <c r="H454" s="4" t="s">
        <v>910</v>
      </c>
      <c r="I454" s="4" t="s">
        <v>21</v>
      </c>
    </row>
    <row r="455" customHeight="1" spans="1:9">
      <c r="A455" s="4">
        <f>MAX($A$2:A454)+1</f>
        <v>161</v>
      </c>
      <c r="B455" s="4" t="s">
        <v>10</v>
      </c>
      <c r="C455" s="4" t="s">
        <v>870</v>
      </c>
      <c r="D455" s="4" t="s">
        <v>911</v>
      </c>
      <c r="E455" s="4" t="s">
        <v>13</v>
      </c>
      <c r="F455" s="4" t="s">
        <v>912</v>
      </c>
      <c r="G455" s="4" t="s">
        <v>913</v>
      </c>
      <c r="H455" s="4" t="s">
        <v>914</v>
      </c>
      <c r="I455" s="4" t="s">
        <v>17</v>
      </c>
    </row>
    <row r="456" customHeight="1" spans="1:9">
      <c r="A456" s="4"/>
      <c r="B456" s="4"/>
      <c r="C456" s="4"/>
      <c r="D456" s="4"/>
      <c r="E456" s="4" t="s">
        <v>18</v>
      </c>
      <c r="F456" s="4" t="s">
        <v>915</v>
      </c>
      <c r="G456" s="4" t="s">
        <v>338</v>
      </c>
      <c r="H456" s="4" t="s">
        <v>916</v>
      </c>
      <c r="I456" s="4" t="s">
        <v>21</v>
      </c>
    </row>
    <row r="457" customHeight="1" spans="1:9">
      <c r="A457" s="4"/>
      <c r="B457" s="4"/>
      <c r="C457" s="4"/>
      <c r="D457" s="4"/>
      <c r="E457" s="4" t="s">
        <v>22</v>
      </c>
      <c r="F457" s="4" t="s">
        <v>917</v>
      </c>
      <c r="G457" s="4" t="s">
        <v>346</v>
      </c>
      <c r="H457" s="4" t="s">
        <v>918</v>
      </c>
      <c r="I457" s="4" t="s">
        <v>21</v>
      </c>
    </row>
    <row r="458" customHeight="1" spans="1:9">
      <c r="A458" s="4">
        <f>MAX($A$2:A457)+1</f>
        <v>162</v>
      </c>
      <c r="B458" s="4" t="s">
        <v>10</v>
      </c>
      <c r="C458" s="4" t="s">
        <v>919</v>
      </c>
      <c r="D458" s="4" t="s">
        <v>920</v>
      </c>
      <c r="E458" s="4" t="s">
        <v>13</v>
      </c>
      <c r="F458" s="4" t="s">
        <v>921</v>
      </c>
      <c r="G458" s="4" t="s">
        <v>279</v>
      </c>
      <c r="H458" s="4" t="s">
        <v>922</v>
      </c>
      <c r="I458" s="4" t="s">
        <v>49</v>
      </c>
    </row>
    <row r="459" customHeight="1" spans="1:9">
      <c r="A459" s="4"/>
      <c r="B459" s="4"/>
      <c r="C459" s="4"/>
      <c r="D459" s="4"/>
      <c r="E459" s="4" t="s">
        <v>22</v>
      </c>
      <c r="F459" s="4" t="s">
        <v>923</v>
      </c>
      <c r="G459" s="4" t="s">
        <v>282</v>
      </c>
      <c r="H459" s="4" t="s">
        <v>21</v>
      </c>
      <c r="I459" s="4" t="s">
        <v>21</v>
      </c>
    </row>
    <row r="460" customHeight="1" spans="1:9">
      <c r="A460" s="4">
        <f>MAX($A$2:A459)+1</f>
        <v>163</v>
      </c>
      <c r="B460" s="4" t="s">
        <v>10</v>
      </c>
      <c r="C460" s="4" t="s">
        <v>919</v>
      </c>
      <c r="D460" s="4" t="s">
        <v>920</v>
      </c>
      <c r="E460" s="4" t="s">
        <v>13</v>
      </c>
      <c r="F460" s="4" t="s">
        <v>924</v>
      </c>
      <c r="G460" s="4" t="s">
        <v>341</v>
      </c>
      <c r="H460" s="4" t="s">
        <v>925</v>
      </c>
      <c r="I460" s="4" t="s">
        <v>30</v>
      </c>
    </row>
    <row r="461" customHeight="1" spans="1:9">
      <c r="A461" s="4"/>
      <c r="B461" s="4"/>
      <c r="C461" s="4"/>
      <c r="D461" s="4"/>
      <c r="E461" s="4" t="s">
        <v>18</v>
      </c>
      <c r="F461" s="4" t="s">
        <v>926</v>
      </c>
      <c r="G461" s="4" t="s">
        <v>755</v>
      </c>
      <c r="H461" s="4" t="s">
        <v>21</v>
      </c>
      <c r="I461" s="4" t="s">
        <v>21</v>
      </c>
    </row>
    <row r="462" customHeight="1" spans="1:9">
      <c r="A462" s="4"/>
      <c r="B462" s="4"/>
      <c r="C462" s="4"/>
      <c r="D462" s="4"/>
      <c r="E462" s="4" t="s">
        <v>22</v>
      </c>
      <c r="F462" s="4" t="s">
        <v>927</v>
      </c>
      <c r="G462" s="4" t="s">
        <v>344</v>
      </c>
      <c r="H462" s="4" t="s">
        <v>21</v>
      </c>
      <c r="I462" s="4" t="s">
        <v>21</v>
      </c>
    </row>
    <row r="463" customHeight="1" spans="1:9">
      <c r="A463" s="4"/>
      <c r="B463" s="4"/>
      <c r="C463" s="4"/>
      <c r="D463" s="4"/>
      <c r="E463" s="4" t="s">
        <v>22</v>
      </c>
      <c r="F463" s="4" t="s">
        <v>928</v>
      </c>
      <c r="G463" s="4" t="s">
        <v>255</v>
      </c>
      <c r="H463" s="4" t="s">
        <v>21</v>
      </c>
      <c r="I463" s="4" t="s">
        <v>21</v>
      </c>
    </row>
    <row r="464" customHeight="1" spans="1:9">
      <c r="A464" s="4">
        <f>MAX($A$2:A463)+1</f>
        <v>164</v>
      </c>
      <c r="B464" s="4" t="s">
        <v>10</v>
      </c>
      <c r="C464" s="4" t="s">
        <v>919</v>
      </c>
      <c r="D464" s="4" t="s">
        <v>929</v>
      </c>
      <c r="E464" s="4" t="s">
        <v>13</v>
      </c>
      <c r="F464" s="4" t="s">
        <v>930</v>
      </c>
      <c r="G464" s="4" t="s">
        <v>817</v>
      </c>
      <c r="H464" s="4" t="s">
        <v>931</v>
      </c>
      <c r="I464" s="4" t="s">
        <v>49</v>
      </c>
    </row>
    <row r="465" customHeight="1" spans="1:9">
      <c r="A465" s="4"/>
      <c r="B465" s="4"/>
      <c r="C465" s="4"/>
      <c r="D465" s="4"/>
      <c r="E465" s="4" t="s">
        <v>18</v>
      </c>
      <c r="F465" s="4" t="s">
        <v>932</v>
      </c>
      <c r="G465" s="4" t="s">
        <v>933</v>
      </c>
      <c r="H465" s="4" t="s">
        <v>21</v>
      </c>
      <c r="I465" s="4" t="s">
        <v>21</v>
      </c>
    </row>
    <row r="466" customHeight="1" spans="1:9">
      <c r="A466" s="4">
        <f>MAX($A$2:A465)+1</f>
        <v>165</v>
      </c>
      <c r="B466" s="4" t="s">
        <v>10</v>
      </c>
      <c r="C466" s="4" t="s">
        <v>919</v>
      </c>
      <c r="D466" s="4" t="s">
        <v>920</v>
      </c>
      <c r="E466" s="4" t="s">
        <v>13</v>
      </c>
      <c r="F466" s="4" t="s">
        <v>934</v>
      </c>
      <c r="G466" s="4" t="s">
        <v>801</v>
      </c>
      <c r="H466" s="4" t="s">
        <v>168</v>
      </c>
      <c r="I466" s="4" t="s">
        <v>49</v>
      </c>
    </row>
    <row r="467" customHeight="1" spans="1:9">
      <c r="A467" s="4"/>
      <c r="B467" s="4"/>
      <c r="C467" s="4"/>
      <c r="D467" s="4"/>
      <c r="E467" s="4" t="s">
        <v>22</v>
      </c>
      <c r="F467" s="4" t="s">
        <v>935</v>
      </c>
      <c r="G467" s="4" t="s">
        <v>817</v>
      </c>
      <c r="H467" s="4" t="s">
        <v>936</v>
      </c>
      <c r="I467" s="4" t="s">
        <v>21</v>
      </c>
    </row>
    <row r="468" customHeight="1" spans="1:9">
      <c r="A468" s="4">
        <f>MAX($A$2:A467)+1</f>
        <v>166</v>
      </c>
      <c r="B468" s="4" t="s">
        <v>10</v>
      </c>
      <c r="C468" s="4" t="s">
        <v>919</v>
      </c>
      <c r="D468" s="4" t="s">
        <v>920</v>
      </c>
      <c r="E468" s="4" t="s">
        <v>13</v>
      </c>
      <c r="F468" s="4" t="s">
        <v>937</v>
      </c>
      <c r="G468" s="4" t="s">
        <v>259</v>
      </c>
      <c r="H468" s="4" t="s">
        <v>21</v>
      </c>
      <c r="I468" s="4">
        <v>3</v>
      </c>
    </row>
    <row r="469" customHeight="1" spans="1:9">
      <c r="A469" s="4"/>
      <c r="B469" s="4"/>
      <c r="C469" s="4"/>
      <c r="D469" s="4"/>
      <c r="E469" s="4" t="s">
        <v>22</v>
      </c>
      <c r="F469" s="4" t="s">
        <v>938</v>
      </c>
      <c r="G469" s="4" t="s">
        <v>126</v>
      </c>
      <c r="H469" s="4" t="s">
        <v>21</v>
      </c>
      <c r="I469" s="4" t="s">
        <v>21</v>
      </c>
    </row>
    <row r="470" customHeight="1" spans="1:9">
      <c r="A470" s="4"/>
      <c r="B470" s="4"/>
      <c r="C470" s="4"/>
      <c r="D470" s="4"/>
      <c r="E470" s="4" t="s">
        <v>22</v>
      </c>
      <c r="F470" s="4" t="s">
        <v>939</v>
      </c>
      <c r="G470" s="4" t="s">
        <v>255</v>
      </c>
      <c r="H470" s="4" t="s">
        <v>21</v>
      </c>
      <c r="I470" s="4" t="s">
        <v>21</v>
      </c>
    </row>
    <row r="471" customHeight="1" spans="1:9">
      <c r="A471" s="4">
        <f>MAX($A$2:A470)+1</f>
        <v>167</v>
      </c>
      <c r="B471" s="4" t="s">
        <v>10</v>
      </c>
      <c r="C471" s="4" t="s">
        <v>940</v>
      </c>
      <c r="D471" s="4" t="s">
        <v>941</v>
      </c>
      <c r="E471" s="4" t="s">
        <v>13</v>
      </c>
      <c r="F471" s="4" t="s">
        <v>942</v>
      </c>
      <c r="G471" s="4" t="s">
        <v>279</v>
      </c>
      <c r="H471" s="4" t="s">
        <v>943</v>
      </c>
      <c r="I471" s="4" t="s">
        <v>17</v>
      </c>
    </row>
    <row r="472" customHeight="1" spans="1:9">
      <c r="A472" s="4"/>
      <c r="B472" s="4"/>
      <c r="C472" s="4"/>
      <c r="D472" s="4"/>
      <c r="E472" s="4" t="s">
        <v>18</v>
      </c>
      <c r="F472" s="4" t="s">
        <v>944</v>
      </c>
      <c r="G472" s="4" t="s">
        <v>817</v>
      </c>
      <c r="H472" s="4" t="s">
        <v>21</v>
      </c>
      <c r="I472" s="4" t="s">
        <v>21</v>
      </c>
    </row>
    <row r="473" customHeight="1" spans="1:9">
      <c r="A473" s="4"/>
      <c r="B473" s="4"/>
      <c r="C473" s="4"/>
      <c r="D473" s="4"/>
      <c r="E473" s="4" t="s">
        <v>22</v>
      </c>
      <c r="F473" s="4" t="s">
        <v>945</v>
      </c>
      <c r="G473" s="4" t="s">
        <v>344</v>
      </c>
      <c r="H473" s="4" t="s">
        <v>21</v>
      </c>
      <c r="I473" s="4" t="s">
        <v>21</v>
      </c>
    </row>
    <row r="474" customHeight="1" spans="1:9">
      <c r="A474" s="4">
        <f>MAX($A$2:A473)+1</f>
        <v>168</v>
      </c>
      <c r="B474" s="4" t="s">
        <v>10</v>
      </c>
      <c r="C474" s="4" t="s">
        <v>940</v>
      </c>
      <c r="D474" s="4" t="s">
        <v>946</v>
      </c>
      <c r="E474" s="4" t="s">
        <v>13</v>
      </c>
      <c r="F474" s="4" t="s">
        <v>947</v>
      </c>
      <c r="G474" s="4" t="s">
        <v>948</v>
      </c>
      <c r="H474" s="4" t="s">
        <v>949</v>
      </c>
      <c r="I474" s="4" t="s">
        <v>30</v>
      </c>
    </row>
    <row r="475" customHeight="1" spans="1:9">
      <c r="A475" s="4"/>
      <c r="B475" s="4"/>
      <c r="C475" s="4"/>
      <c r="D475" s="4"/>
      <c r="E475" s="4" t="s">
        <v>18</v>
      </c>
      <c r="F475" s="4" t="s">
        <v>950</v>
      </c>
      <c r="G475" s="4" t="s">
        <v>948</v>
      </c>
      <c r="H475" s="4" t="s">
        <v>951</v>
      </c>
      <c r="I475" s="4" t="s">
        <v>21</v>
      </c>
    </row>
    <row r="476" customHeight="1" spans="1:9">
      <c r="A476" s="4"/>
      <c r="B476" s="4"/>
      <c r="C476" s="4"/>
      <c r="D476" s="4"/>
      <c r="E476" s="4" t="s">
        <v>22</v>
      </c>
      <c r="F476" s="4" t="s">
        <v>952</v>
      </c>
      <c r="G476" s="4" t="s">
        <v>220</v>
      </c>
      <c r="H476" s="4" t="s">
        <v>21</v>
      </c>
      <c r="I476" s="4" t="s">
        <v>21</v>
      </c>
    </row>
    <row r="477" customHeight="1" spans="1:9">
      <c r="A477" s="4"/>
      <c r="B477" s="4"/>
      <c r="C477" s="4"/>
      <c r="D477" s="4"/>
      <c r="E477" s="4" t="s">
        <v>22</v>
      </c>
      <c r="F477" s="4" t="s">
        <v>953</v>
      </c>
      <c r="G477" s="4" t="s">
        <v>45</v>
      </c>
      <c r="H477" s="4" t="s">
        <v>21</v>
      </c>
      <c r="I477" s="4" t="s">
        <v>21</v>
      </c>
    </row>
    <row r="478" customHeight="1" spans="1:9">
      <c r="A478" s="4">
        <f>MAX($A$2:A477)+1</f>
        <v>169</v>
      </c>
      <c r="B478" s="4" t="s">
        <v>10</v>
      </c>
      <c r="C478" s="4" t="s">
        <v>940</v>
      </c>
      <c r="D478" s="4" t="s">
        <v>954</v>
      </c>
      <c r="E478" s="4" t="s">
        <v>13</v>
      </c>
      <c r="F478" s="4" t="s">
        <v>955</v>
      </c>
      <c r="G478" s="4" t="s">
        <v>731</v>
      </c>
      <c r="H478" s="4" t="s">
        <v>931</v>
      </c>
      <c r="I478" s="4" t="s">
        <v>30</v>
      </c>
    </row>
    <row r="479" customHeight="1" spans="1:9">
      <c r="A479" s="4"/>
      <c r="B479" s="4"/>
      <c r="C479" s="4"/>
      <c r="D479" s="4"/>
      <c r="E479" s="4" t="s">
        <v>18</v>
      </c>
      <c r="F479" s="4" t="s">
        <v>956</v>
      </c>
      <c r="G479" s="4" t="s">
        <v>731</v>
      </c>
      <c r="H479" s="4" t="s">
        <v>931</v>
      </c>
      <c r="I479" s="4" t="s">
        <v>21</v>
      </c>
    </row>
    <row r="480" customHeight="1" spans="1:9">
      <c r="A480" s="4"/>
      <c r="B480" s="4"/>
      <c r="C480" s="4"/>
      <c r="D480" s="4"/>
      <c r="E480" s="4" t="s">
        <v>22</v>
      </c>
      <c r="F480" s="4" t="s">
        <v>957</v>
      </c>
      <c r="G480" s="4" t="s">
        <v>63</v>
      </c>
      <c r="H480" s="4" t="s">
        <v>21</v>
      </c>
      <c r="I480" s="4" t="s">
        <v>21</v>
      </c>
    </row>
    <row r="481" customHeight="1" spans="1:9">
      <c r="A481" s="4"/>
      <c r="B481" s="4"/>
      <c r="C481" s="4"/>
      <c r="D481" s="4"/>
      <c r="E481" s="4" t="s">
        <v>22</v>
      </c>
      <c r="F481" s="4" t="s">
        <v>958</v>
      </c>
      <c r="G481" s="4" t="s">
        <v>865</v>
      </c>
      <c r="H481" s="4" t="s">
        <v>21</v>
      </c>
      <c r="I481" s="4" t="s">
        <v>21</v>
      </c>
    </row>
    <row r="482" customHeight="1" spans="1:9">
      <c r="A482" s="4">
        <f>MAX($A$2:A481)+1</f>
        <v>170</v>
      </c>
      <c r="B482" s="4" t="s">
        <v>10</v>
      </c>
      <c r="C482" s="4" t="s">
        <v>940</v>
      </c>
      <c r="D482" s="4" t="s">
        <v>954</v>
      </c>
      <c r="E482" s="4" t="s">
        <v>13</v>
      </c>
      <c r="F482" s="4" t="s">
        <v>959</v>
      </c>
      <c r="G482" s="4" t="s">
        <v>714</v>
      </c>
      <c r="H482" s="4" t="s">
        <v>960</v>
      </c>
      <c r="I482" s="4" t="s">
        <v>30</v>
      </c>
    </row>
    <row r="483" customHeight="1" spans="1:9">
      <c r="A483" s="4"/>
      <c r="B483" s="4"/>
      <c r="C483" s="4"/>
      <c r="D483" s="4"/>
      <c r="E483" s="4" t="s">
        <v>18</v>
      </c>
      <c r="F483" s="4" t="s">
        <v>961</v>
      </c>
      <c r="G483" s="4" t="s">
        <v>962</v>
      </c>
      <c r="H483" s="4" t="s">
        <v>963</v>
      </c>
      <c r="I483" s="4" t="s">
        <v>21</v>
      </c>
    </row>
    <row r="484" customHeight="1" spans="1:9">
      <c r="A484" s="4"/>
      <c r="B484" s="4"/>
      <c r="C484" s="4"/>
      <c r="D484" s="4"/>
      <c r="E484" s="4" t="s">
        <v>22</v>
      </c>
      <c r="F484" s="4" t="s">
        <v>964</v>
      </c>
      <c r="G484" s="4" t="s">
        <v>836</v>
      </c>
      <c r="H484" s="4" t="s">
        <v>21</v>
      </c>
      <c r="I484" s="4" t="s">
        <v>21</v>
      </c>
    </row>
    <row r="485" customHeight="1" spans="1:9">
      <c r="A485" s="4"/>
      <c r="B485" s="4"/>
      <c r="C485" s="4"/>
      <c r="D485" s="4"/>
      <c r="E485" s="4" t="s">
        <v>22</v>
      </c>
      <c r="F485" s="4" t="s">
        <v>965</v>
      </c>
      <c r="G485" s="4" t="s">
        <v>737</v>
      </c>
      <c r="H485" s="4" t="s">
        <v>21</v>
      </c>
      <c r="I485" s="4" t="s">
        <v>21</v>
      </c>
    </row>
    <row r="486" customHeight="1" spans="1:9">
      <c r="A486" s="4">
        <f>MAX($A$2:A485)+1</f>
        <v>171</v>
      </c>
      <c r="B486" s="4" t="s">
        <v>10</v>
      </c>
      <c r="C486" s="4" t="s">
        <v>940</v>
      </c>
      <c r="D486" s="4" t="s">
        <v>954</v>
      </c>
      <c r="E486" s="4" t="s">
        <v>13</v>
      </c>
      <c r="F486" s="4" t="s">
        <v>966</v>
      </c>
      <c r="G486" s="4" t="s">
        <v>279</v>
      </c>
      <c r="H486" s="4" t="s">
        <v>967</v>
      </c>
      <c r="I486" s="4" t="s">
        <v>17</v>
      </c>
    </row>
    <row r="487" customHeight="1" spans="1:9">
      <c r="A487" s="4"/>
      <c r="B487" s="4"/>
      <c r="C487" s="4"/>
      <c r="D487" s="4"/>
      <c r="E487" s="4" t="s">
        <v>18</v>
      </c>
      <c r="F487" s="4" t="s">
        <v>968</v>
      </c>
      <c r="G487" s="4" t="s">
        <v>933</v>
      </c>
      <c r="H487" s="4" t="s">
        <v>969</v>
      </c>
      <c r="I487" s="4" t="s">
        <v>21</v>
      </c>
    </row>
    <row r="488" customHeight="1" spans="1:9">
      <c r="A488" s="4"/>
      <c r="B488" s="4"/>
      <c r="C488" s="4"/>
      <c r="D488" s="4"/>
      <c r="E488" s="4" t="s">
        <v>22</v>
      </c>
      <c r="F488" s="4" t="s">
        <v>970</v>
      </c>
      <c r="G488" s="4" t="s">
        <v>220</v>
      </c>
      <c r="H488" s="4" t="s">
        <v>21</v>
      </c>
      <c r="I488" s="4" t="s">
        <v>21</v>
      </c>
    </row>
    <row r="489" customHeight="1" spans="1:9">
      <c r="A489" s="4">
        <f>MAX($A$2:A488)+1</f>
        <v>172</v>
      </c>
      <c r="B489" s="4" t="s">
        <v>10</v>
      </c>
      <c r="C489" s="4" t="s">
        <v>940</v>
      </c>
      <c r="D489" s="4" t="s">
        <v>941</v>
      </c>
      <c r="E489" s="4" t="s">
        <v>13</v>
      </c>
      <c r="F489" s="4" t="s">
        <v>955</v>
      </c>
      <c r="G489" s="4" t="s">
        <v>120</v>
      </c>
      <c r="H489" s="4" t="s">
        <v>931</v>
      </c>
      <c r="I489" s="4" t="s">
        <v>17</v>
      </c>
    </row>
    <row r="490" customHeight="1" spans="1:9">
      <c r="A490" s="4"/>
      <c r="B490" s="4"/>
      <c r="C490" s="4"/>
      <c r="D490" s="4"/>
      <c r="E490" s="4" t="s">
        <v>18</v>
      </c>
      <c r="F490" s="4" t="s">
        <v>971</v>
      </c>
      <c r="G490" s="4" t="s">
        <v>972</v>
      </c>
      <c r="H490" s="4" t="s">
        <v>21</v>
      </c>
      <c r="I490" s="4" t="s">
        <v>21</v>
      </c>
    </row>
    <row r="491" customHeight="1" spans="1:9">
      <c r="A491" s="4"/>
      <c r="B491" s="4"/>
      <c r="C491" s="4"/>
      <c r="D491" s="4"/>
      <c r="E491" s="4" t="s">
        <v>22</v>
      </c>
      <c r="F491" s="4" t="s">
        <v>973</v>
      </c>
      <c r="G491" s="4" t="s">
        <v>126</v>
      </c>
      <c r="H491" s="4" t="s">
        <v>21</v>
      </c>
      <c r="I491" s="4" t="s">
        <v>21</v>
      </c>
    </row>
    <row r="492" customHeight="1" spans="1:9">
      <c r="A492" s="4">
        <f>MAX($A$2:A491)+1</f>
        <v>173</v>
      </c>
      <c r="B492" s="4" t="s">
        <v>10</v>
      </c>
      <c r="C492" s="4" t="s">
        <v>940</v>
      </c>
      <c r="D492" s="4" t="s">
        <v>954</v>
      </c>
      <c r="E492" s="4" t="s">
        <v>13</v>
      </c>
      <c r="F492" s="4" t="s">
        <v>974</v>
      </c>
      <c r="G492" s="4" t="s">
        <v>170</v>
      </c>
      <c r="H492" s="4" t="s">
        <v>975</v>
      </c>
      <c r="I492" s="4" t="s">
        <v>17</v>
      </c>
    </row>
    <row r="493" customHeight="1" spans="1:9">
      <c r="A493" s="4"/>
      <c r="B493" s="4"/>
      <c r="C493" s="4"/>
      <c r="D493" s="4"/>
      <c r="E493" s="4" t="s">
        <v>18</v>
      </c>
      <c r="F493" s="4" t="s">
        <v>976</v>
      </c>
      <c r="G493" s="4" t="s">
        <v>755</v>
      </c>
      <c r="H493" s="4" t="s">
        <v>21</v>
      </c>
      <c r="I493" s="4" t="s">
        <v>21</v>
      </c>
    </row>
    <row r="494" customHeight="1" spans="1:9">
      <c r="A494" s="4"/>
      <c r="B494" s="4"/>
      <c r="C494" s="4"/>
      <c r="D494" s="4"/>
      <c r="E494" s="4" t="s">
        <v>22</v>
      </c>
      <c r="F494" s="4" t="s">
        <v>977</v>
      </c>
      <c r="G494" s="4" t="s">
        <v>282</v>
      </c>
      <c r="H494" s="4" t="s">
        <v>21</v>
      </c>
      <c r="I494" s="4" t="s">
        <v>21</v>
      </c>
    </row>
    <row r="495" customHeight="1" spans="1:9">
      <c r="A495" s="4">
        <f>MAX($A$2:A494)+1</f>
        <v>174</v>
      </c>
      <c r="B495" s="4" t="s">
        <v>10</v>
      </c>
      <c r="C495" s="4" t="s">
        <v>940</v>
      </c>
      <c r="D495" s="4" t="s">
        <v>954</v>
      </c>
      <c r="E495" s="4" t="s">
        <v>13</v>
      </c>
      <c r="F495" s="4" t="s">
        <v>978</v>
      </c>
      <c r="G495" s="4" t="s">
        <v>205</v>
      </c>
      <c r="H495" s="4" t="s">
        <v>21</v>
      </c>
      <c r="I495" s="4" t="s">
        <v>17</v>
      </c>
    </row>
    <row r="496" customHeight="1" spans="1:9">
      <c r="A496" s="4"/>
      <c r="B496" s="4"/>
      <c r="C496" s="4"/>
      <c r="D496" s="4"/>
      <c r="E496" s="4" t="s">
        <v>18</v>
      </c>
      <c r="F496" s="4" t="s">
        <v>979</v>
      </c>
      <c r="G496" s="4" t="s">
        <v>500</v>
      </c>
      <c r="H496" s="4" t="s">
        <v>21</v>
      </c>
      <c r="I496" s="4" t="s">
        <v>21</v>
      </c>
    </row>
    <row r="497" customHeight="1" spans="1:9">
      <c r="A497" s="4"/>
      <c r="B497" s="4"/>
      <c r="C497" s="4"/>
      <c r="D497" s="4"/>
      <c r="E497" s="4" t="s">
        <v>22</v>
      </c>
      <c r="F497" s="4" t="s">
        <v>980</v>
      </c>
      <c r="G497" s="4" t="s">
        <v>981</v>
      </c>
      <c r="H497" s="4" t="s">
        <v>982</v>
      </c>
      <c r="I497" s="4" t="s">
        <v>21</v>
      </c>
    </row>
    <row r="498" customHeight="1" spans="1:9">
      <c r="A498" s="4">
        <f>MAX($A$2:A497)+1</f>
        <v>175</v>
      </c>
      <c r="B498" s="4" t="s">
        <v>10</v>
      </c>
      <c r="C498" s="4" t="s">
        <v>983</v>
      </c>
      <c r="D498" s="4" t="s">
        <v>984</v>
      </c>
      <c r="E498" s="4" t="s">
        <v>13</v>
      </c>
      <c r="F498" s="4" t="s">
        <v>985</v>
      </c>
      <c r="G498" s="4" t="s">
        <v>986</v>
      </c>
      <c r="H498" s="4" t="s">
        <v>33</v>
      </c>
      <c r="I498" s="4" t="s">
        <v>17</v>
      </c>
    </row>
    <row r="499" customHeight="1" spans="1:9">
      <c r="A499" s="4"/>
      <c r="B499" s="4"/>
      <c r="C499" s="4"/>
      <c r="D499" s="4"/>
      <c r="E499" s="4" t="s">
        <v>18</v>
      </c>
      <c r="F499" s="4" t="s">
        <v>987</v>
      </c>
      <c r="G499" s="4" t="s">
        <v>988</v>
      </c>
      <c r="H499" s="4" t="s">
        <v>989</v>
      </c>
      <c r="I499" s="4" t="s">
        <v>21</v>
      </c>
    </row>
    <row r="500" customHeight="1" spans="1:9">
      <c r="A500" s="4"/>
      <c r="B500" s="4"/>
      <c r="C500" s="4"/>
      <c r="D500" s="4"/>
      <c r="E500" s="4" t="s">
        <v>22</v>
      </c>
      <c r="F500" s="4" t="s">
        <v>990</v>
      </c>
      <c r="G500" s="4" t="s">
        <v>86</v>
      </c>
      <c r="H500" s="4" t="s">
        <v>991</v>
      </c>
      <c r="I500" s="4" t="s">
        <v>21</v>
      </c>
    </row>
    <row r="501" customHeight="1" spans="1:9">
      <c r="A501" s="4">
        <f>MAX($A$2:A500)+1</f>
        <v>176</v>
      </c>
      <c r="B501" s="4" t="s">
        <v>10</v>
      </c>
      <c r="C501" s="4" t="s">
        <v>992</v>
      </c>
      <c r="D501" s="4" t="s">
        <v>993</v>
      </c>
      <c r="E501" s="4" t="s">
        <v>13</v>
      </c>
      <c r="F501" s="4" t="s">
        <v>994</v>
      </c>
      <c r="G501" s="4" t="s">
        <v>136</v>
      </c>
      <c r="H501" s="4" t="s">
        <v>21</v>
      </c>
      <c r="I501" s="4" t="s">
        <v>30</v>
      </c>
    </row>
    <row r="502" customHeight="1" spans="1:9">
      <c r="A502" s="4"/>
      <c r="B502" s="4"/>
      <c r="C502" s="4"/>
      <c r="D502" s="4"/>
      <c r="E502" s="4" t="s">
        <v>18</v>
      </c>
      <c r="F502" s="4" t="s">
        <v>995</v>
      </c>
      <c r="G502" s="4" t="s">
        <v>996</v>
      </c>
      <c r="H502" s="4" t="s">
        <v>997</v>
      </c>
      <c r="I502" s="4" t="s">
        <v>21</v>
      </c>
    </row>
    <row r="503" customHeight="1" spans="1:9">
      <c r="A503" s="4"/>
      <c r="B503" s="4"/>
      <c r="C503" s="4"/>
      <c r="D503" s="4"/>
      <c r="E503" s="4" t="s">
        <v>22</v>
      </c>
      <c r="F503" s="4" t="s">
        <v>998</v>
      </c>
      <c r="G503" s="4" t="s">
        <v>109</v>
      </c>
      <c r="H503" s="4" t="s">
        <v>21</v>
      </c>
      <c r="I503" s="4" t="s">
        <v>21</v>
      </c>
    </row>
    <row r="504" customHeight="1" spans="1:9">
      <c r="A504" s="4"/>
      <c r="B504" s="4"/>
      <c r="C504" s="4"/>
      <c r="D504" s="4"/>
      <c r="E504" s="4" t="s">
        <v>22</v>
      </c>
      <c r="F504" s="4" t="s">
        <v>999</v>
      </c>
      <c r="G504" s="4" t="s">
        <v>109</v>
      </c>
      <c r="H504" s="4" t="s">
        <v>21</v>
      </c>
      <c r="I504" s="4" t="s">
        <v>21</v>
      </c>
    </row>
    <row r="505" customHeight="1" spans="1:9">
      <c r="A505" s="4">
        <f>MAX($A$2:A504)+1</f>
        <v>177</v>
      </c>
      <c r="B505" s="4" t="s">
        <v>10</v>
      </c>
      <c r="C505" s="4" t="s">
        <v>1000</v>
      </c>
      <c r="D505" s="4" t="s">
        <v>1001</v>
      </c>
      <c r="E505" s="4" t="s">
        <v>13</v>
      </c>
      <c r="F505" s="4" t="s">
        <v>1002</v>
      </c>
      <c r="G505" s="4" t="s">
        <v>205</v>
      </c>
      <c r="H505" s="4" t="s">
        <v>1003</v>
      </c>
      <c r="I505" s="4" t="s">
        <v>17</v>
      </c>
    </row>
    <row r="506" customHeight="1" spans="1:9">
      <c r="A506" s="4"/>
      <c r="B506" s="4"/>
      <c r="C506" s="4"/>
      <c r="D506" s="4"/>
      <c r="E506" s="4" t="s">
        <v>18</v>
      </c>
      <c r="F506" s="4" t="s">
        <v>1004</v>
      </c>
      <c r="G506" s="4" t="s">
        <v>226</v>
      </c>
      <c r="H506" s="4" t="s">
        <v>21</v>
      </c>
      <c r="I506" s="4" t="s">
        <v>21</v>
      </c>
    </row>
    <row r="507" customHeight="1" spans="1:9">
      <c r="A507" s="4"/>
      <c r="B507" s="4"/>
      <c r="C507" s="4"/>
      <c r="D507" s="4"/>
      <c r="E507" s="4" t="s">
        <v>22</v>
      </c>
      <c r="F507" s="4" t="s">
        <v>1005</v>
      </c>
      <c r="G507" s="4" t="s">
        <v>247</v>
      </c>
      <c r="H507" s="4" t="s">
        <v>1006</v>
      </c>
      <c r="I507" s="4" t="s">
        <v>21</v>
      </c>
    </row>
    <row r="508" customHeight="1" spans="1:9">
      <c r="A508" s="4">
        <f>MAX($A$2:A507)+1</f>
        <v>178</v>
      </c>
      <c r="B508" s="4" t="s">
        <v>10</v>
      </c>
      <c r="C508" s="4" t="s">
        <v>1007</v>
      </c>
      <c r="D508" s="4" t="s">
        <v>1008</v>
      </c>
      <c r="E508" s="4" t="s">
        <v>13</v>
      </c>
      <c r="F508" s="4" t="s">
        <v>1009</v>
      </c>
      <c r="G508" s="4" t="s">
        <v>167</v>
      </c>
      <c r="H508" s="4" t="s">
        <v>21</v>
      </c>
      <c r="I508" s="4" t="s">
        <v>49</v>
      </c>
    </row>
    <row r="509" customHeight="1" spans="1:9">
      <c r="A509" s="4"/>
      <c r="B509" s="4"/>
      <c r="C509" s="4"/>
      <c r="D509" s="4"/>
      <c r="E509" s="4" t="s">
        <v>22</v>
      </c>
      <c r="F509" s="4" t="s">
        <v>1010</v>
      </c>
      <c r="G509" s="4" t="s">
        <v>423</v>
      </c>
      <c r="H509" s="4" t="s">
        <v>1011</v>
      </c>
      <c r="I509" s="4" t="s">
        <v>21</v>
      </c>
    </row>
    <row r="510" customHeight="1" spans="1:9">
      <c r="A510" s="4">
        <f>MAX($A$2:A509)+1</f>
        <v>179</v>
      </c>
      <c r="B510" s="4" t="s">
        <v>10</v>
      </c>
      <c r="C510" s="4" t="s">
        <v>1012</v>
      </c>
      <c r="D510" s="4" t="s">
        <v>1013</v>
      </c>
      <c r="E510" s="4" t="s">
        <v>13</v>
      </c>
      <c r="F510" s="4" t="s">
        <v>1014</v>
      </c>
      <c r="G510" s="4" t="s">
        <v>863</v>
      </c>
      <c r="H510" s="4" t="s">
        <v>1015</v>
      </c>
      <c r="I510" s="4" t="s">
        <v>17</v>
      </c>
    </row>
    <row r="511" customHeight="1" spans="1:9">
      <c r="A511" s="4"/>
      <c r="B511" s="4"/>
      <c r="C511" s="4"/>
      <c r="D511" s="4"/>
      <c r="E511" s="4" t="s">
        <v>18</v>
      </c>
      <c r="F511" s="4" t="s">
        <v>1016</v>
      </c>
      <c r="G511" s="4" t="s">
        <v>284</v>
      </c>
      <c r="H511" s="4" t="s">
        <v>1017</v>
      </c>
      <c r="I511" s="4" t="s">
        <v>21</v>
      </c>
    </row>
    <row r="512" customHeight="1" spans="1:9">
      <c r="A512" s="4"/>
      <c r="B512" s="4"/>
      <c r="C512" s="4"/>
      <c r="D512" s="4"/>
      <c r="E512" s="4" t="s">
        <v>22</v>
      </c>
      <c r="F512" s="4" t="s">
        <v>1018</v>
      </c>
      <c r="G512" s="4" t="s">
        <v>289</v>
      </c>
      <c r="H512" s="4" t="s">
        <v>21</v>
      </c>
      <c r="I512" s="4" t="s">
        <v>21</v>
      </c>
    </row>
    <row r="513" customHeight="1" spans="1:9">
      <c r="A513" s="4">
        <f>MAX($A$2:A512)+1</f>
        <v>180</v>
      </c>
      <c r="B513" s="4" t="s">
        <v>10</v>
      </c>
      <c r="C513" s="4" t="s">
        <v>1019</v>
      </c>
      <c r="D513" s="4" t="s">
        <v>1020</v>
      </c>
      <c r="E513" s="4" t="s">
        <v>13</v>
      </c>
      <c r="F513" s="4" t="s">
        <v>819</v>
      </c>
      <c r="G513" s="4" t="s">
        <v>423</v>
      </c>
      <c r="H513" s="4" t="s">
        <v>1021</v>
      </c>
      <c r="I513" s="4" t="s">
        <v>17</v>
      </c>
    </row>
    <row r="514" customHeight="1" spans="1:9">
      <c r="A514" s="4"/>
      <c r="B514" s="4"/>
      <c r="C514" s="4"/>
      <c r="D514" s="4"/>
      <c r="E514" s="4" t="s">
        <v>18</v>
      </c>
      <c r="F514" s="4" t="s">
        <v>1022</v>
      </c>
      <c r="G514" s="4" t="s">
        <v>80</v>
      </c>
      <c r="H514" s="4" t="s">
        <v>1023</v>
      </c>
      <c r="I514" s="4" t="s">
        <v>21</v>
      </c>
    </row>
    <row r="515" customHeight="1" spans="1:9">
      <c r="A515" s="4"/>
      <c r="B515" s="4"/>
      <c r="C515" s="4"/>
      <c r="D515" s="4"/>
      <c r="E515" s="4" t="s">
        <v>22</v>
      </c>
      <c r="F515" s="4" t="s">
        <v>1024</v>
      </c>
      <c r="G515" s="4" t="s">
        <v>109</v>
      </c>
      <c r="H515" s="4" t="s">
        <v>21</v>
      </c>
      <c r="I515" s="4" t="s">
        <v>21</v>
      </c>
    </row>
    <row r="516" customHeight="1" spans="1:9">
      <c r="A516" s="4">
        <f>MAX($A$2:A515)+1</f>
        <v>181</v>
      </c>
      <c r="B516" s="4" t="s">
        <v>10</v>
      </c>
      <c r="C516" s="4" t="s">
        <v>1019</v>
      </c>
      <c r="D516" s="4" t="s">
        <v>1025</v>
      </c>
      <c r="E516" s="4" t="s">
        <v>13</v>
      </c>
      <c r="F516" s="4" t="s">
        <v>1026</v>
      </c>
      <c r="G516" s="4" t="s">
        <v>430</v>
      </c>
      <c r="H516" s="4" t="s">
        <v>21</v>
      </c>
      <c r="I516" s="4" t="s">
        <v>49</v>
      </c>
    </row>
    <row r="517" customHeight="1" spans="1:9">
      <c r="A517" s="4"/>
      <c r="B517" s="4"/>
      <c r="C517" s="4"/>
      <c r="D517" s="4"/>
      <c r="E517" s="4" t="s">
        <v>18</v>
      </c>
      <c r="F517" s="4" t="s">
        <v>1027</v>
      </c>
      <c r="G517" s="4" t="s">
        <v>1028</v>
      </c>
      <c r="H517" s="4" t="s">
        <v>21</v>
      </c>
      <c r="I517" s="4" t="s">
        <v>21</v>
      </c>
    </row>
    <row r="518" customHeight="1" spans="1:9">
      <c r="A518" s="4">
        <f>MAX($A$2:A517)+1</f>
        <v>182</v>
      </c>
      <c r="B518" s="4" t="s">
        <v>10</v>
      </c>
      <c r="C518" s="4" t="s">
        <v>1029</v>
      </c>
      <c r="D518" s="4" t="s">
        <v>1030</v>
      </c>
      <c r="E518" s="4" t="s">
        <v>13</v>
      </c>
      <c r="F518" s="4" t="s">
        <v>1031</v>
      </c>
      <c r="G518" s="4" t="s">
        <v>755</v>
      </c>
      <c r="H518" s="4" t="s">
        <v>1032</v>
      </c>
      <c r="I518" s="4" t="s">
        <v>17</v>
      </c>
    </row>
    <row r="519" customHeight="1" spans="1:9">
      <c r="A519" s="4"/>
      <c r="B519" s="4"/>
      <c r="C519" s="4"/>
      <c r="D519" s="4"/>
      <c r="E519" s="4" t="s">
        <v>18</v>
      </c>
      <c r="F519" s="4" t="s">
        <v>1033</v>
      </c>
      <c r="G519" s="4" t="s">
        <v>149</v>
      </c>
      <c r="H519" s="4" t="s">
        <v>1034</v>
      </c>
      <c r="I519" s="4" t="s">
        <v>21</v>
      </c>
    </row>
    <row r="520" customHeight="1" spans="1:9">
      <c r="A520" s="4"/>
      <c r="B520" s="4"/>
      <c r="C520" s="4"/>
      <c r="D520" s="4"/>
      <c r="E520" s="4" t="s">
        <v>22</v>
      </c>
      <c r="F520" s="4" t="s">
        <v>1035</v>
      </c>
      <c r="G520" s="4" t="s">
        <v>220</v>
      </c>
      <c r="H520" s="4" t="s">
        <v>21</v>
      </c>
      <c r="I520" s="4" t="s">
        <v>21</v>
      </c>
    </row>
    <row r="521" customHeight="1" spans="1:9">
      <c r="A521" s="4">
        <f>MAX($A$2:A520)+1</f>
        <v>183</v>
      </c>
      <c r="B521" s="4" t="s">
        <v>10</v>
      </c>
      <c r="C521" s="4" t="s">
        <v>1036</v>
      </c>
      <c r="D521" s="4" t="s">
        <v>1037</v>
      </c>
      <c r="E521" s="4" t="s">
        <v>13</v>
      </c>
      <c r="F521" s="4" t="s">
        <v>1038</v>
      </c>
      <c r="G521" s="4" t="s">
        <v>492</v>
      </c>
      <c r="H521" s="4" t="s">
        <v>21</v>
      </c>
      <c r="I521" s="4" t="s">
        <v>59</v>
      </c>
    </row>
    <row r="522" customHeight="1" spans="1:9">
      <c r="A522" s="4"/>
      <c r="B522" s="4"/>
      <c r="C522" s="4"/>
      <c r="D522" s="4"/>
      <c r="E522" s="4" t="s">
        <v>18</v>
      </c>
      <c r="F522" s="4" t="s">
        <v>1039</v>
      </c>
      <c r="G522" s="4" t="s">
        <v>120</v>
      </c>
      <c r="H522" s="4" t="s">
        <v>1040</v>
      </c>
      <c r="I522" s="4" t="s">
        <v>21</v>
      </c>
    </row>
    <row r="523" customHeight="1" spans="1:9">
      <c r="A523" s="4"/>
      <c r="B523" s="4"/>
      <c r="C523" s="4"/>
      <c r="D523" s="4"/>
      <c r="E523" s="4" t="s">
        <v>22</v>
      </c>
      <c r="F523" s="4" t="s">
        <v>1041</v>
      </c>
      <c r="G523" s="4" t="s">
        <v>282</v>
      </c>
      <c r="H523" s="4" t="s">
        <v>21</v>
      </c>
      <c r="I523" s="4" t="s">
        <v>21</v>
      </c>
    </row>
    <row r="524" customHeight="1" spans="1:9">
      <c r="A524" s="4"/>
      <c r="B524" s="4"/>
      <c r="C524" s="4"/>
      <c r="D524" s="4"/>
      <c r="E524" s="4" t="s">
        <v>22</v>
      </c>
      <c r="F524" s="4" t="s">
        <v>1042</v>
      </c>
      <c r="G524" s="4" t="s">
        <v>865</v>
      </c>
      <c r="H524" s="4" t="s">
        <v>21</v>
      </c>
      <c r="I524" s="4" t="s">
        <v>21</v>
      </c>
    </row>
    <row r="525" customHeight="1" spans="1:9">
      <c r="A525" s="4"/>
      <c r="B525" s="4"/>
      <c r="C525" s="4"/>
      <c r="D525" s="4"/>
      <c r="E525" s="4" t="s">
        <v>22</v>
      </c>
      <c r="F525" s="4" t="s">
        <v>1043</v>
      </c>
      <c r="G525" s="4" t="s">
        <v>128</v>
      </c>
      <c r="H525" s="4" t="s">
        <v>21</v>
      </c>
      <c r="I525" s="4" t="s">
        <v>21</v>
      </c>
    </row>
    <row r="526" customHeight="1" spans="1:9">
      <c r="A526" s="4">
        <f>MAX($A$2:A525)+1</f>
        <v>184</v>
      </c>
      <c r="B526" s="4" t="s">
        <v>10</v>
      </c>
      <c r="C526" s="4" t="s">
        <v>1036</v>
      </c>
      <c r="D526" s="4" t="s">
        <v>1037</v>
      </c>
      <c r="E526" s="4" t="s">
        <v>13</v>
      </c>
      <c r="F526" s="4" t="s">
        <v>1044</v>
      </c>
      <c r="G526" s="4" t="s">
        <v>1045</v>
      </c>
      <c r="H526" s="4" t="s">
        <v>124</v>
      </c>
      <c r="I526" s="4" t="s">
        <v>49</v>
      </c>
    </row>
    <row r="527" customHeight="1" spans="1:9">
      <c r="A527" s="4"/>
      <c r="B527" s="4"/>
      <c r="C527" s="4"/>
      <c r="D527" s="4"/>
      <c r="E527" s="4" t="s">
        <v>18</v>
      </c>
      <c r="F527" s="4" t="s">
        <v>1046</v>
      </c>
      <c r="G527" s="4" t="s">
        <v>1047</v>
      </c>
      <c r="H527" s="4" t="s">
        <v>1048</v>
      </c>
      <c r="I527" s="4" t="s">
        <v>21</v>
      </c>
    </row>
    <row r="528" customHeight="1" spans="1:9">
      <c r="A528" s="4">
        <f>MAX($A$2:A527)+1</f>
        <v>185</v>
      </c>
      <c r="B528" s="4" t="s">
        <v>10</v>
      </c>
      <c r="C528" s="4" t="s">
        <v>1049</v>
      </c>
      <c r="D528" s="4" t="s">
        <v>1050</v>
      </c>
      <c r="E528" s="4" t="s">
        <v>13</v>
      </c>
      <c r="F528" s="4" t="s">
        <v>1051</v>
      </c>
      <c r="G528" s="4" t="s">
        <v>855</v>
      </c>
      <c r="H528" s="4" t="s">
        <v>33</v>
      </c>
      <c r="I528" s="4" t="s">
        <v>49</v>
      </c>
    </row>
    <row r="529" customHeight="1" spans="1:9">
      <c r="A529" s="4"/>
      <c r="B529" s="4"/>
      <c r="C529" s="4"/>
      <c r="D529" s="4"/>
      <c r="E529" s="4" t="s">
        <v>18</v>
      </c>
      <c r="F529" s="4" t="s">
        <v>1052</v>
      </c>
      <c r="G529" s="4" t="s">
        <v>1053</v>
      </c>
      <c r="H529" s="4" t="s">
        <v>266</v>
      </c>
      <c r="I529" s="4" t="s">
        <v>21</v>
      </c>
    </row>
    <row r="530" customHeight="1" spans="1:9">
      <c r="A530" s="4">
        <f>MAX($A$2:A529)+1</f>
        <v>186</v>
      </c>
      <c r="B530" s="4" t="s">
        <v>10</v>
      </c>
      <c r="C530" s="4" t="s">
        <v>1049</v>
      </c>
      <c r="D530" s="4" t="s">
        <v>1054</v>
      </c>
      <c r="E530" s="4" t="s">
        <v>13</v>
      </c>
      <c r="F530" s="4" t="s">
        <v>1055</v>
      </c>
      <c r="G530" s="4" t="s">
        <v>205</v>
      </c>
      <c r="H530" s="4" t="s">
        <v>1056</v>
      </c>
      <c r="I530" s="4" t="s">
        <v>49</v>
      </c>
    </row>
    <row r="531" customHeight="1" spans="1:9">
      <c r="A531" s="4"/>
      <c r="B531" s="4"/>
      <c r="C531" s="4"/>
      <c r="D531" s="4"/>
      <c r="E531" s="4" t="s">
        <v>22</v>
      </c>
      <c r="F531" s="4" t="s">
        <v>1057</v>
      </c>
      <c r="G531" s="4" t="s">
        <v>247</v>
      </c>
      <c r="H531" s="4" t="s">
        <v>21</v>
      </c>
      <c r="I531" s="4" t="s">
        <v>21</v>
      </c>
    </row>
    <row r="532" customHeight="1" spans="1:9">
      <c r="A532" s="4">
        <f>MAX($A$2:A531)+1</f>
        <v>187</v>
      </c>
      <c r="B532" s="4" t="s">
        <v>1058</v>
      </c>
      <c r="C532" s="4" t="s">
        <v>1059</v>
      </c>
      <c r="D532" s="4" t="s">
        <v>1060</v>
      </c>
      <c r="E532" s="4" t="s">
        <v>13</v>
      </c>
      <c r="F532" s="4" t="s">
        <v>1061</v>
      </c>
      <c r="G532" s="4" t="s">
        <v>510</v>
      </c>
      <c r="H532" s="4" t="s">
        <v>1062</v>
      </c>
      <c r="I532" s="4" t="s">
        <v>30</v>
      </c>
    </row>
    <row r="533" customHeight="1" spans="1:9">
      <c r="A533" s="4"/>
      <c r="B533" s="4"/>
      <c r="C533" s="4"/>
      <c r="D533" s="4"/>
      <c r="E533" s="4" t="s">
        <v>18</v>
      </c>
      <c r="F533" s="4" t="s">
        <v>1063</v>
      </c>
      <c r="G533" s="4" t="s">
        <v>299</v>
      </c>
      <c r="H533" s="4" t="s">
        <v>21</v>
      </c>
      <c r="I533" s="4" t="s">
        <v>21</v>
      </c>
    </row>
    <row r="534" customHeight="1" spans="1:9">
      <c r="A534" s="4"/>
      <c r="B534" s="4"/>
      <c r="C534" s="4"/>
      <c r="D534" s="4"/>
      <c r="E534" s="4" t="s">
        <v>22</v>
      </c>
      <c r="F534" s="4" t="s">
        <v>1064</v>
      </c>
      <c r="G534" s="4" t="s">
        <v>109</v>
      </c>
      <c r="H534" s="4" t="s">
        <v>21</v>
      </c>
      <c r="I534" s="4" t="s">
        <v>21</v>
      </c>
    </row>
    <row r="535" customHeight="1" spans="1:9">
      <c r="A535" s="4"/>
      <c r="B535" s="4"/>
      <c r="C535" s="4"/>
      <c r="D535" s="4"/>
      <c r="E535" s="4" t="s">
        <v>22</v>
      </c>
      <c r="F535" s="4" t="s">
        <v>1065</v>
      </c>
      <c r="G535" s="4" t="s">
        <v>403</v>
      </c>
      <c r="H535" s="4" t="s">
        <v>21</v>
      </c>
      <c r="I535" s="4" t="s">
        <v>21</v>
      </c>
    </row>
    <row r="536" customHeight="1" spans="1:9">
      <c r="A536" s="4">
        <f>MAX($A$2:A535)+1</f>
        <v>188</v>
      </c>
      <c r="B536" s="4" t="s">
        <v>1058</v>
      </c>
      <c r="C536" s="4" t="s">
        <v>1066</v>
      </c>
      <c r="D536" s="4" t="s">
        <v>1067</v>
      </c>
      <c r="E536" s="4" t="s">
        <v>13</v>
      </c>
      <c r="F536" s="4" t="s">
        <v>1068</v>
      </c>
      <c r="G536" s="4" t="s">
        <v>153</v>
      </c>
      <c r="H536" s="4" t="s">
        <v>21</v>
      </c>
      <c r="I536" s="4" t="s">
        <v>17</v>
      </c>
    </row>
    <row r="537" customHeight="1" spans="1:9">
      <c r="A537" s="4"/>
      <c r="B537" s="4"/>
      <c r="C537" s="4"/>
      <c r="D537" s="4"/>
      <c r="E537" s="4" t="s">
        <v>18</v>
      </c>
      <c r="F537" s="4" t="s">
        <v>1069</v>
      </c>
      <c r="G537" s="4" t="s">
        <v>1070</v>
      </c>
      <c r="H537" s="4" t="s">
        <v>1071</v>
      </c>
      <c r="I537" s="4" t="s">
        <v>21</v>
      </c>
    </row>
    <row r="538" customHeight="1" spans="1:9">
      <c r="A538" s="4"/>
      <c r="B538" s="4"/>
      <c r="C538" s="4"/>
      <c r="D538" s="4"/>
      <c r="E538" s="4" t="s">
        <v>22</v>
      </c>
      <c r="F538" s="4" t="s">
        <v>1072</v>
      </c>
      <c r="G538" s="4" t="s">
        <v>147</v>
      </c>
      <c r="H538" s="4" t="s">
        <v>21</v>
      </c>
      <c r="I538" s="4" t="s">
        <v>21</v>
      </c>
    </row>
    <row r="539" customHeight="1" spans="1:9">
      <c r="A539" s="4">
        <f>MAX($A$2:A538)+1</f>
        <v>189</v>
      </c>
      <c r="B539" s="4" t="s">
        <v>1058</v>
      </c>
      <c r="C539" s="4" t="s">
        <v>1066</v>
      </c>
      <c r="D539" s="4" t="s">
        <v>1067</v>
      </c>
      <c r="E539" s="4" t="s">
        <v>13</v>
      </c>
      <c r="F539" s="4" t="s">
        <v>1073</v>
      </c>
      <c r="G539" s="4" t="s">
        <v>1074</v>
      </c>
      <c r="H539" s="4" t="s">
        <v>21</v>
      </c>
      <c r="I539" s="4" t="s">
        <v>17</v>
      </c>
    </row>
    <row r="540" customHeight="1" spans="1:9">
      <c r="A540" s="4"/>
      <c r="B540" s="4"/>
      <c r="C540" s="4"/>
      <c r="D540" s="4"/>
      <c r="E540" s="4" t="s">
        <v>18</v>
      </c>
      <c r="F540" s="4" t="s">
        <v>1075</v>
      </c>
      <c r="G540" s="4" t="s">
        <v>1076</v>
      </c>
      <c r="H540" s="4" t="s">
        <v>1077</v>
      </c>
      <c r="I540" s="4" t="s">
        <v>21</v>
      </c>
    </row>
    <row r="541" customHeight="1" spans="1:9">
      <c r="A541" s="4"/>
      <c r="B541" s="4"/>
      <c r="C541" s="4"/>
      <c r="D541" s="4"/>
      <c r="E541" s="4" t="s">
        <v>22</v>
      </c>
      <c r="F541" s="4" t="s">
        <v>1078</v>
      </c>
      <c r="G541" s="4" t="s">
        <v>1079</v>
      </c>
      <c r="H541" s="4" t="s">
        <v>1080</v>
      </c>
      <c r="I541" s="4" t="s">
        <v>21</v>
      </c>
    </row>
    <row r="542" customHeight="1" spans="1:9">
      <c r="A542" s="4">
        <f>MAX($A$2:A541)+1</f>
        <v>190</v>
      </c>
      <c r="B542" s="4" t="s">
        <v>1058</v>
      </c>
      <c r="C542" s="4" t="s">
        <v>1066</v>
      </c>
      <c r="D542" s="4" t="s">
        <v>1081</v>
      </c>
      <c r="E542" s="4" t="s">
        <v>13</v>
      </c>
      <c r="F542" s="4" t="s">
        <v>1082</v>
      </c>
      <c r="G542" s="4" t="s">
        <v>1083</v>
      </c>
      <c r="H542" s="4" t="s">
        <v>1084</v>
      </c>
      <c r="I542" s="4" t="s">
        <v>17</v>
      </c>
    </row>
    <row r="543" customHeight="1" spans="1:9">
      <c r="A543" s="4"/>
      <c r="B543" s="4"/>
      <c r="C543" s="4"/>
      <c r="D543" s="4"/>
      <c r="E543" s="4" t="s">
        <v>18</v>
      </c>
      <c r="F543" s="4" t="s">
        <v>1085</v>
      </c>
      <c r="G543" s="4" t="s">
        <v>863</v>
      </c>
      <c r="H543" s="4" t="s">
        <v>21</v>
      </c>
      <c r="I543" s="4" t="s">
        <v>21</v>
      </c>
    </row>
    <row r="544" customHeight="1" spans="1:9">
      <c r="A544" s="4"/>
      <c r="B544" s="4"/>
      <c r="C544" s="4"/>
      <c r="D544" s="4"/>
      <c r="E544" s="4" t="s">
        <v>22</v>
      </c>
      <c r="F544" s="4" t="s">
        <v>1086</v>
      </c>
      <c r="G544" s="4" t="s">
        <v>355</v>
      </c>
      <c r="H544" s="4" t="s">
        <v>21</v>
      </c>
      <c r="I544" s="4" t="s">
        <v>21</v>
      </c>
    </row>
    <row r="545" customHeight="1" spans="1:9">
      <c r="A545" s="4">
        <f>MAX($A$2:A544)+1</f>
        <v>191</v>
      </c>
      <c r="B545" s="4" t="s">
        <v>1058</v>
      </c>
      <c r="C545" s="4" t="s">
        <v>1066</v>
      </c>
      <c r="D545" s="4" t="s">
        <v>1081</v>
      </c>
      <c r="E545" s="4" t="s">
        <v>13</v>
      </c>
      <c r="F545" s="4" t="s">
        <v>1087</v>
      </c>
      <c r="G545" s="4" t="s">
        <v>1088</v>
      </c>
      <c r="H545" s="4" t="s">
        <v>1089</v>
      </c>
      <c r="I545" s="4" t="s">
        <v>17</v>
      </c>
    </row>
    <row r="546" customHeight="1" spans="1:9">
      <c r="A546" s="4"/>
      <c r="B546" s="4"/>
      <c r="C546" s="4"/>
      <c r="D546" s="4"/>
      <c r="E546" s="4" t="s">
        <v>18</v>
      </c>
      <c r="F546" s="4" t="s">
        <v>1090</v>
      </c>
      <c r="G546" s="4" t="s">
        <v>1091</v>
      </c>
      <c r="H546" s="4" t="s">
        <v>21</v>
      </c>
      <c r="I546" s="4" t="s">
        <v>21</v>
      </c>
    </row>
    <row r="547" customHeight="1" spans="1:9">
      <c r="A547" s="4"/>
      <c r="B547" s="4"/>
      <c r="C547" s="4"/>
      <c r="D547" s="4"/>
      <c r="E547" s="4" t="s">
        <v>22</v>
      </c>
      <c r="F547" s="4" t="s">
        <v>1092</v>
      </c>
      <c r="G547" s="4" t="s">
        <v>274</v>
      </c>
      <c r="H547" s="4" t="s">
        <v>21</v>
      </c>
      <c r="I547" s="4" t="s">
        <v>21</v>
      </c>
    </row>
    <row r="548" customHeight="1" spans="1:9">
      <c r="A548" s="4">
        <f>MAX($A$2:A547)+1</f>
        <v>192</v>
      </c>
      <c r="B548" s="4" t="s">
        <v>1058</v>
      </c>
      <c r="C548" s="4" t="s">
        <v>1093</v>
      </c>
      <c r="D548" s="4" t="s">
        <v>1094</v>
      </c>
      <c r="E548" s="4" t="s">
        <v>13</v>
      </c>
      <c r="F548" s="4" t="s">
        <v>1095</v>
      </c>
      <c r="G548" s="4" t="s">
        <v>1096</v>
      </c>
      <c r="H548" s="4" t="s">
        <v>21</v>
      </c>
      <c r="I548" s="4" t="s">
        <v>17</v>
      </c>
    </row>
    <row r="549" customHeight="1" spans="1:9">
      <c r="A549" s="4"/>
      <c r="B549" s="4"/>
      <c r="C549" s="4"/>
      <c r="D549" s="4"/>
      <c r="E549" s="4" t="s">
        <v>18</v>
      </c>
      <c r="F549" s="4" t="s">
        <v>1097</v>
      </c>
      <c r="G549" s="4" t="s">
        <v>1098</v>
      </c>
      <c r="H549" s="4" t="s">
        <v>21</v>
      </c>
      <c r="I549" s="4" t="s">
        <v>21</v>
      </c>
    </row>
    <row r="550" customHeight="1" spans="1:9">
      <c r="A550" s="4"/>
      <c r="B550" s="4"/>
      <c r="C550" s="4"/>
      <c r="D550" s="4"/>
      <c r="E550" s="4" t="s">
        <v>22</v>
      </c>
      <c r="F550" s="4" t="s">
        <v>1099</v>
      </c>
      <c r="G550" s="4" t="s">
        <v>1100</v>
      </c>
      <c r="H550" s="4" t="s">
        <v>21</v>
      </c>
      <c r="I550" s="4" t="s">
        <v>21</v>
      </c>
    </row>
    <row r="551" customHeight="1" spans="1:9">
      <c r="A551" s="4">
        <f>MAX($A$2:A550)+1</f>
        <v>193</v>
      </c>
      <c r="B551" s="4" t="s">
        <v>1058</v>
      </c>
      <c r="C551" s="4" t="s">
        <v>1093</v>
      </c>
      <c r="D551" s="4" t="s">
        <v>1101</v>
      </c>
      <c r="E551" s="4" t="s">
        <v>13</v>
      </c>
      <c r="F551" s="4" t="s">
        <v>1102</v>
      </c>
      <c r="G551" s="4" t="s">
        <v>1103</v>
      </c>
      <c r="H551" s="4" t="s">
        <v>21</v>
      </c>
      <c r="I551" s="4" t="s">
        <v>17</v>
      </c>
    </row>
    <row r="552" customHeight="1" spans="1:9">
      <c r="A552" s="4"/>
      <c r="B552" s="4"/>
      <c r="C552" s="4"/>
      <c r="D552" s="4"/>
      <c r="E552" s="4" t="s">
        <v>18</v>
      </c>
      <c r="F552" s="4" t="s">
        <v>1104</v>
      </c>
      <c r="G552" s="4" t="s">
        <v>1105</v>
      </c>
      <c r="H552" s="4" t="s">
        <v>1106</v>
      </c>
      <c r="I552" s="4" t="s">
        <v>21</v>
      </c>
    </row>
    <row r="553" customHeight="1" spans="1:9">
      <c r="A553" s="4"/>
      <c r="B553" s="4"/>
      <c r="C553" s="4"/>
      <c r="D553" s="4"/>
      <c r="E553" s="4" t="s">
        <v>22</v>
      </c>
      <c r="F553" s="4" t="s">
        <v>1107</v>
      </c>
      <c r="G553" s="4" t="s">
        <v>1108</v>
      </c>
      <c r="H553" s="4" t="s">
        <v>21</v>
      </c>
      <c r="I553" s="4" t="s">
        <v>21</v>
      </c>
    </row>
    <row r="554" customHeight="1" spans="1:9">
      <c r="A554" s="4">
        <f>MAX($A$2:A553)+1</f>
        <v>194</v>
      </c>
      <c r="B554" s="4" t="s">
        <v>1058</v>
      </c>
      <c r="C554" s="4" t="s">
        <v>1093</v>
      </c>
      <c r="D554" s="4" t="s">
        <v>1109</v>
      </c>
      <c r="E554" s="4" t="s">
        <v>13</v>
      </c>
      <c r="F554" s="4" t="s">
        <v>1110</v>
      </c>
      <c r="G554" s="4" t="s">
        <v>1111</v>
      </c>
      <c r="H554" s="4" t="s">
        <v>21</v>
      </c>
      <c r="I554" s="4" t="s">
        <v>49</v>
      </c>
    </row>
    <row r="555" customHeight="1" spans="1:9">
      <c r="A555" s="4"/>
      <c r="B555" s="4"/>
      <c r="C555" s="4"/>
      <c r="D555" s="4"/>
      <c r="E555" s="4" t="s">
        <v>22</v>
      </c>
      <c r="F555" s="4" t="s">
        <v>1112</v>
      </c>
      <c r="G555" s="4" t="s">
        <v>418</v>
      </c>
      <c r="H555" s="4" t="s">
        <v>21</v>
      </c>
      <c r="I555" s="4" t="s">
        <v>21</v>
      </c>
    </row>
    <row r="556" customHeight="1" spans="1:9">
      <c r="A556" s="4">
        <f>MAX($A$2:A555)+1</f>
        <v>195</v>
      </c>
      <c r="B556" s="4" t="s">
        <v>10</v>
      </c>
      <c r="C556" s="4" t="s">
        <v>992</v>
      </c>
      <c r="D556" s="4" t="s">
        <v>1113</v>
      </c>
      <c r="E556" s="4" t="s">
        <v>13</v>
      </c>
      <c r="F556" s="4" t="s">
        <v>1114</v>
      </c>
      <c r="G556" s="4" t="s">
        <v>170</v>
      </c>
      <c r="H556" s="4" t="s">
        <v>21</v>
      </c>
      <c r="I556" s="4" t="s">
        <v>17</v>
      </c>
    </row>
    <row r="557" customHeight="1" spans="1:9">
      <c r="A557" s="4"/>
      <c r="B557" s="4"/>
      <c r="C557" s="4"/>
      <c r="D557" s="4"/>
      <c r="E557" s="4" t="s">
        <v>18</v>
      </c>
      <c r="F557" s="4" t="s">
        <v>1115</v>
      </c>
      <c r="G557" s="4" t="s">
        <v>1116</v>
      </c>
      <c r="H557" s="4" t="s">
        <v>1117</v>
      </c>
      <c r="I557" s="4" t="s">
        <v>21</v>
      </c>
    </row>
    <row r="558" customHeight="1" spans="1:9">
      <c r="A558" s="4"/>
      <c r="B558" s="4"/>
      <c r="C558" s="4"/>
      <c r="D558" s="4"/>
      <c r="E558" s="4" t="s">
        <v>22</v>
      </c>
      <c r="F558" s="4" t="s">
        <v>1118</v>
      </c>
      <c r="G558" s="4" t="s">
        <v>65</v>
      </c>
      <c r="H558" s="4" t="s">
        <v>21</v>
      </c>
      <c r="I558" s="4" t="s">
        <v>21</v>
      </c>
    </row>
    <row r="559" s="1" customFormat="1" customHeight="1" spans="1:9">
      <c r="A559" s="5">
        <f>MAX($A$2:A558)+1</f>
        <v>196</v>
      </c>
      <c r="B559" s="5" t="s">
        <v>10</v>
      </c>
      <c r="C559" s="5" t="s">
        <v>94</v>
      </c>
      <c r="D559" s="5" t="s">
        <v>105</v>
      </c>
      <c r="E559" s="5" t="s">
        <v>13</v>
      </c>
      <c r="F559" s="5" t="s">
        <v>1119</v>
      </c>
      <c r="G559" s="5" t="s">
        <v>1120</v>
      </c>
      <c r="H559" s="5" t="s">
        <v>21</v>
      </c>
      <c r="I559" s="5" t="s">
        <v>17</v>
      </c>
    </row>
    <row r="560" s="1" customFormat="1" customHeight="1" spans="1:9">
      <c r="A560" s="5"/>
      <c r="B560" s="5"/>
      <c r="C560" s="5"/>
      <c r="D560" s="5"/>
      <c r="E560" s="5" t="s">
        <v>18</v>
      </c>
      <c r="F560" s="5" t="s">
        <v>1121</v>
      </c>
      <c r="G560" s="5" t="s">
        <v>1116</v>
      </c>
      <c r="H560" s="5" t="s">
        <v>1122</v>
      </c>
      <c r="I560" s="5" t="s">
        <v>21</v>
      </c>
    </row>
    <row r="561" s="1" customFormat="1" customHeight="1" spans="1:9">
      <c r="A561" s="5"/>
      <c r="B561" s="5"/>
      <c r="C561" s="5"/>
      <c r="D561" s="5"/>
      <c r="E561" s="5" t="s">
        <v>22</v>
      </c>
      <c r="F561" s="5" t="s">
        <v>1123</v>
      </c>
      <c r="G561" s="5" t="s">
        <v>45</v>
      </c>
      <c r="H561" s="5" t="s">
        <v>21</v>
      </c>
      <c r="I561" s="5" t="s">
        <v>21</v>
      </c>
    </row>
    <row r="562" customHeight="1" spans="1:9">
      <c r="A562" s="4">
        <f>MAX($A$2:A561)+1</f>
        <v>197</v>
      </c>
      <c r="B562" s="4" t="s">
        <v>10</v>
      </c>
      <c r="C562" s="4" t="s">
        <v>555</v>
      </c>
      <c r="D562" s="4" t="s">
        <v>564</v>
      </c>
      <c r="E562" s="4" t="s">
        <v>13</v>
      </c>
      <c r="F562" s="4" t="s">
        <v>1124</v>
      </c>
      <c r="G562" s="4" t="s">
        <v>165</v>
      </c>
      <c r="H562" s="4" t="s">
        <v>21</v>
      </c>
      <c r="I562" s="4" t="s">
        <v>49</v>
      </c>
    </row>
    <row r="563" customHeight="1" spans="1:9">
      <c r="A563" s="4"/>
      <c r="B563" s="4"/>
      <c r="C563" s="4"/>
      <c r="D563" s="4"/>
      <c r="E563" s="4" t="s">
        <v>18</v>
      </c>
      <c r="F563" s="4" t="s">
        <v>1125</v>
      </c>
      <c r="G563" s="4" t="s">
        <v>1126</v>
      </c>
      <c r="H563" s="4" t="s">
        <v>168</v>
      </c>
      <c r="I563" s="4" t="s">
        <v>21</v>
      </c>
    </row>
    <row r="564" customHeight="1" spans="1:9">
      <c r="A564" s="4">
        <f>MAX($A$2:A563)+1</f>
        <v>198</v>
      </c>
      <c r="B564" s="4" t="s">
        <v>10</v>
      </c>
      <c r="C564" s="4" t="s">
        <v>555</v>
      </c>
      <c r="D564" s="4" t="s">
        <v>556</v>
      </c>
      <c r="E564" s="4" t="s">
        <v>13</v>
      </c>
      <c r="F564" s="4" t="s">
        <v>1127</v>
      </c>
      <c r="G564" s="4" t="s">
        <v>432</v>
      </c>
      <c r="H564" s="4" t="s">
        <v>124</v>
      </c>
      <c r="I564" s="4" t="s">
        <v>17</v>
      </c>
    </row>
    <row r="565" customHeight="1" spans="1:9">
      <c r="A565" s="4"/>
      <c r="B565" s="4"/>
      <c r="C565" s="4"/>
      <c r="D565" s="4"/>
      <c r="E565" s="4" t="s">
        <v>22</v>
      </c>
      <c r="F565" s="4" t="s">
        <v>1128</v>
      </c>
      <c r="G565" s="4" t="s">
        <v>1129</v>
      </c>
      <c r="H565" s="4" t="s">
        <v>104</v>
      </c>
      <c r="I565" s="4" t="s">
        <v>21</v>
      </c>
    </row>
    <row r="566" customHeight="1" spans="1:9">
      <c r="A566" s="4"/>
      <c r="B566" s="4"/>
      <c r="C566" s="4"/>
      <c r="D566" s="4"/>
      <c r="E566" s="4" t="s">
        <v>22</v>
      </c>
      <c r="F566" s="4" t="s">
        <v>1130</v>
      </c>
      <c r="G566" s="4" t="s">
        <v>1131</v>
      </c>
      <c r="H566" s="4" t="s">
        <v>104</v>
      </c>
      <c r="I566" s="4" t="s">
        <v>21</v>
      </c>
    </row>
    <row r="567" customHeight="1" spans="1:9">
      <c r="A567" s="4">
        <f>MAX($A$2:A566)+1</f>
        <v>199</v>
      </c>
      <c r="B567" s="4" t="s">
        <v>10</v>
      </c>
      <c r="C567" s="4" t="s">
        <v>806</v>
      </c>
      <c r="D567" s="4" t="s">
        <v>860</v>
      </c>
      <c r="E567" s="4" t="s">
        <v>13</v>
      </c>
      <c r="F567" s="4" t="s">
        <v>1132</v>
      </c>
      <c r="G567" s="4" t="s">
        <v>365</v>
      </c>
      <c r="H567" s="4" t="s">
        <v>1133</v>
      </c>
      <c r="I567" s="4" t="s">
        <v>30</v>
      </c>
    </row>
    <row r="568" customHeight="1" spans="1:9">
      <c r="A568" s="4"/>
      <c r="B568" s="4"/>
      <c r="C568" s="4"/>
      <c r="D568" s="4"/>
      <c r="E568" s="4" t="s">
        <v>18</v>
      </c>
      <c r="F568" s="4" t="s">
        <v>1134</v>
      </c>
      <c r="G568" s="4" t="s">
        <v>82</v>
      </c>
      <c r="H568" s="4" t="s">
        <v>1133</v>
      </c>
      <c r="I568" s="4" t="s">
        <v>21</v>
      </c>
    </row>
    <row r="569" customHeight="1" spans="1:9">
      <c r="A569" s="4"/>
      <c r="B569" s="4"/>
      <c r="C569" s="4"/>
      <c r="D569" s="4"/>
      <c r="E569" s="4" t="s">
        <v>22</v>
      </c>
      <c r="F569" s="4" t="s">
        <v>1135</v>
      </c>
      <c r="G569" s="4" t="s">
        <v>735</v>
      </c>
      <c r="H569" s="4" t="s">
        <v>21</v>
      </c>
      <c r="I569" s="4" t="s">
        <v>21</v>
      </c>
    </row>
    <row r="570" customHeight="1" spans="1:9">
      <c r="A570" s="4"/>
      <c r="B570" s="4"/>
      <c r="C570" s="4"/>
      <c r="D570" s="4"/>
      <c r="E570" s="4" t="s">
        <v>22</v>
      </c>
      <c r="F570" s="4" t="s">
        <v>1136</v>
      </c>
      <c r="G570" s="4" t="s">
        <v>45</v>
      </c>
      <c r="H570" s="4" t="s">
        <v>21</v>
      </c>
      <c r="I570" s="4" t="s">
        <v>21</v>
      </c>
    </row>
    <row r="571" customHeight="1" spans="1:9">
      <c r="A571" s="4">
        <f>MAX($A$2:A570)+1</f>
        <v>200</v>
      </c>
      <c r="B571" s="4" t="s">
        <v>10</v>
      </c>
      <c r="C571" s="4" t="s">
        <v>11</v>
      </c>
      <c r="D571" s="4" t="s">
        <v>1137</v>
      </c>
      <c r="E571" s="4" t="s">
        <v>13</v>
      </c>
      <c r="F571" s="4" t="s">
        <v>1138</v>
      </c>
      <c r="G571" s="4" t="s">
        <v>1139</v>
      </c>
      <c r="H571" s="4" t="s">
        <v>25</v>
      </c>
      <c r="I571" s="4" t="s">
        <v>30</v>
      </c>
    </row>
    <row r="572" customHeight="1" spans="1:9">
      <c r="A572" s="4"/>
      <c r="B572" s="4"/>
      <c r="C572" s="4"/>
      <c r="D572" s="4"/>
      <c r="E572" s="4" t="s">
        <v>18</v>
      </c>
      <c r="F572" s="4" t="s">
        <v>1140</v>
      </c>
      <c r="G572" s="4" t="s">
        <v>1141</v>
      </c>
      <c r="H572" s="4" t="s">
        <v>25</v>
      </c>
      <c r="I572" s="4" t="s">
        <v>21</v>
      </c>
    </row>
    <row r="573" customHeight="1" spans="1:9">
      <c r="A573" s="4"/>
      <c r="B573" s="4"/>
      <c r="C573" s="4"/>
      <c r="D573" s="4"/>
      <c r="E573" s="4" t="s">
        <v>22</v>
      </c>
      <c r="F573" s="4" t="s">
        <v>1142</v>
      </c>
      <c r="G573" s="4" t="s">
        <v>274</v>
      </c>
      <c r="H573" s="4" t="s">
        <v>21</v>
      </c>
      <c r="I573" s="4" t="s">
        <v>21</v>
      </c>
    </row>
    <row r="574" customHeight="1" spans="1:9">
      <c r="A574" s="4"/>
      <c r="B574" s="4"/>
      <c r="C574" s="4"/>
      <c r="D574" s="4"/>
      <c r="E574" s="4" t="s">
        <v>22</v>
      </c>
      <c r="F574" s="4" t="s">
        <v>1143</v>
      </c>
      <c r="G574" s="4" t="s">
        <v>289</v>
      </c>
      <c r="H574" s="4" t="s">
        <v>21</v>
      </c>
      <c r="I574" s="4" t="s">
        <v>21</v>
      </c>
    </row>
    <row r="575" customHeight="1" spans="1:9">
      <c r="A575" s="4">
        <f>MAX($A$2:A574)+1</f>
        <v>201</v>
      </c>
      <c r="B575" s="4" t="s">
        <v>10</v>
      </c>
      <c r="C575" s="4" t="s">
        <v>555</v>
      </c>
      <c r="D575" s="4" t="s">
        <v>564</v>
      </c>
      <c r="E575" s="4" t="s">
        <v>13</v>
      </c>
      <c r="F575" s="4" t="s">
        <v>1144</v>
      </c>
      <c r="G575" s="4" t="s">
        <v>1145</v>
      </c>
      <c r="H575" s="4" t="s">
        <v>21</v>
      </c>
      <c r="I575" s="4" t="s">
        <v>49</v>
      </c>
    </row>
    <row r="576" customHeight="1" spans="1:9">
      <c r="A576" s="4"/>
      <c r="B576" s="4"/>
      <c r="C576" s="4"/>
      <c r="D576" s="4"/>
      <c r="E576" s="4" t="s">
        <v>22</v>
      </c>
      <c r="F576" s="4" t="s">
        <v>1146</v>
      </c>
      <c r="G576" s="4" t="s">
        <v>78</v>
      </c>
      <c r="H576" s="4" t="s">
        <v>21</v>
      </c>
      <c r="I576" s="4" t="s">
        <v>21</v>
      </c>
    </row>
    <row r="577" customHeight="1" spans="1:9">
      <c r="A577" s="4">
        <f>MAX($A$2:A576)+1</f>
        <v>202</v>
      </c>
      <c r="B577" s="4" t="s">
        <v>10</v>
      </c>
      <c r="C577" s="4" t="s">
        <v>555</v>
      </c>
      <c r="D577" s="4" t="s">
        <v>1147</v>
      </c>
      <c r="E577" s="4" t="s">
        <v>13</v>
      </c>
      <c r="F577" s="4" t="s">
        <v>1148</v>
      </c>
      <c r="G577" s="4" t="s">
        <v>73</v>
      </c>
      <c r="H577" s="4" t="s">
        <v>1149</v>
      </c>
      <c r="I577" s="4" t="s">
        <v>17</v>
      </c>
    </row>
    <row r="578" customHeight="1" spans="1:9">
      <c r="A578" s="4"/>
      <c r="B578" s="4"/>
      <c r="C578" s="4"/>
      <c r="D578" s="4"/>
      <c r="E578" s="4" t="s">
        <v>18</v>
      </c>
      <c r="F578" s="4" t="s">
        <v>1150</v>
      </c>
      <c r="G578" s="4" t="s">
        <v>869</v>
      </c>
      <c r="H578" s="4" t="s">
        <v>490</v>
      </c>
      <c r="I578" s="4" t="s">
        <v>21</v>
      </c>
    </row>
    <row r="579" customHeight="1" spans="1:9">
      <c r="A579" s="4"/>
      <c r="B579" s="4"/>
      <c r="C579" s="4"/>
      <c r="D579" s="4"/>
      <c r="E579" s="4" t="s">
        <v>22</v>
      </c>
      <c r="F579" s="4" t="s">
        <v>1151</v>
      </c>
      <c r="G579" s="4" t="s">
        <v>78</v>
      </c>
      <c r="H579" s="4" t="s">
        <v>21</v>
      </c>
      <c r="I579" s="4" t="s">
        <v>21</v>
      </c>
    </row>
  </sheetData>
  <mergeCells count="809">
    <mergeCell ref="A1:I1"/>
    <mergeCell ref="A3:A5"/>
    <mergeCell ref="A6:A9"/>
    <mergeCell ref="A10:A12"/>
    <mergeCell ref="A13:A14"/>
    <mergeCell ref="A15:A16"/>
    <mergeCell ref="A17:A21"/>
    <mergeCell ref="A22:A25"/>
    <mergeCell ref="A26:A28"/>
    <mergeCell ref="A29:A30"/>
    <mergeCell ref="A31:A33"/>
    <mergeCell ref="A34:A36"/>
    <mergeCell ref="A37:A38"/>
    <mergeCell ref="A39:A41"/>
    <mergeCell ref="A42:A46"/>
    <mergeCell ref="A47:A48"/>
    <mergeCell ref="A49:A51"/>
    <mergeCell ref="A52:A53"/>
    <mergeCell ref="A54:A55"/>
    <mergeCell ref="A56:A57"/>
    <mergeCell ref="A58:A60"/>
    <mergeCell ref="A61:A62"/>
    <mergeCell ref="A63:A64"/>
    <mergeCell ref="A65:A68"/>
    <mergeCell ref="A69:A71"/>
    <mergeCell ref="A72:A74"/>
    <mergeCell ref="A75:A78"/>
    <mergeCell ref="A79:A80"/>
    <mergeCell ref="A81:A82"/>
    <mergeCell ref="A83:A85"/>
    <mergeCell ref="A86:A88"/>
    <mergeCell ref="A89:A92"/>
    <mergeCell ref="A93:A94"/>
    <mergeCell ref="A95:A97"/>
    <mergeCell ref="A98:A100"/>
    <mergeCell ref="A101:A103"/>
    <mergeCell ref="A104:A106"/>
    <mergeCell ref="A107:A108"/>
    <mergeCell ref="A109:A111"/>
    <mergeCell ref="A112:A115"/>
    <mergeCell ref="A116:A118"/>
    <mergeCell ref="A119:A122"/>
    <mergeCell ref="A123:A126"/>
    <mergeCell ref="A127:A132"/>
    <mergeCell ref="A133:A136"/>
    <mergeCell ref="A137:A140"/>
    <mergeCell ref="A141:A142"/>
    <mergeCell ref="A143:A145"/>
    <mergeCell ref="A146:A149"/>
    <mergeCell ref="A150:A151"/>
    <mergeCell ref="A152:A153"/>
    <mergeCell ref="A154:A156"/>
    <mergeCell ref="A157:A159"/>
    <mergeCell ref="A160:A161"/>
    <mergeCell ref="A162:A164"/>
    <mergeCell ref="A165:A168"/>
    <mergeCell ref="A169:A171"/>
    <mergeCell ref="A172:A174"/>
    <mergeCell ref="A175:A177"/>
    <mergeCell ref="A178:A179"/>
    <mergeCell ref="A180:A181"/>
    <mergeCell ref="A182:A183"/>
    <mergeCell ref="A184:A186"/>
    <mergeCell ref="A187:A189"/>
    <mergeCell ref="A190:A191"/>
    <mergeCell ref="A192:A193"/>
    <mergeCell ref="A194:A196"/>
    <mergeCell ref="A197:A200"/>
    <mergeCell ref="A201:A203"/>
    <mergeCell ref="A204:A205"/>
    <mergeCell ref="A206:A207"/>
    <mergeCell ref="A208:A211"/>
    <mergeCell ref="A212:A213"/>
    <mergeCell ref="A214:A216"/>
    <mergeCell ref="A217:A218"/>
    <mergeCell ref="A219:A222"/>
    <mergeCell ref="A223:A224"/>
    <mergeCell ref="A225:A226"/>
    <mergeCell ref="A227:A228"/>
    <mergeCell ref="A229:A230"/>
    <mergeCell ref="A231:A233"/>
    <mergeCell ref="A234:A236"/>
    <mergeCell ref="A237:A238"/>
    <mergeCell ref="A239:A240"/>
    <mergeCell ref="A241:A242"/>
    <mergeCell ref="A243:A245"/>
    <mergeCell ref="A246:A247"/>
    <mergeCell ref="A248:A249"/>
    <mergeCell ref="A250:A252"/>
    <mergeCell ref="A253:A256"/>
    <mergeCell ref="A257:A259"/>
    <mergeCell ref="A260:A261"/>
    <mergeCell ref="A262:A263"/>
    <mergeCell ref="A264:A266"/>
    <mergeCell ref="A267:A270"/>
    <mergeCell ref="A271:A273"/>
    <mergeCell ref="A274:A275"/>
    <mergeCell ref="A276:A278"/>
    <mergeCell ref="A279:A281"/>
    <mergeCell ref="A282:A285"/>
    <mergeCell ref="A286:A287"/>
    <mergeCell ref="A288:A291"/>
    <mergeCell ref="A292:A293"/>
    <mergeCell ref="A294:A296"/>
    <mergeCell ref="A297:A298"/>
    <mergeCell ref="A299:A301"/>
    <mergeCell ref="A302:A303"/>
    <mergeCell ref="A304:A305"/>
    <mergeCell ref="A306:A308"/>
    <mergeCell ref="A309:A313"/>
    <mergeCell ref="A314:A316"/>
    <mergeCell ref="A317:A319"/>
    <mergeCell ref="A320:A323"/>
    <mergeCell ref="A324:A326"/>
    <mergeCell ref="A327:A329"/>
    <mergeCell ref="A330:A332"/>
    <mergeCell ref="A333:A335"/>
    <mergeCell ref="A336:A337"/>
    <mergeCell ref="A338:A339"/>
    <mergeCell ref="A340:A342"/>
    <mergeCell ref="A343:A346"/>
    <mergeCell ref="A347:A349"/>
    <mergeCell ref="A350:A352"/>
    <mergeCell ref="A353:A355"/>
    <mergeCell ref="A356:A359"/>
    <mergeCell ref="A360:A361"/>
    <mergeCell ref="A362:A364"/>
    <mergeCell ref="A365:A366"/>
    <mergeCell ref="A367:A369"/>
    <mergeCell ref="A370:A372"/>
    <mergeCell ref="A373:A375"/>
    <mergeCell ref="A376:A378"/>
    <mergeCell ref="A379:A380"/>
    <mergeCell ref="A381:A382"/>
    <mergeCell ref="A383:A385"/>
    <mergeCell ref="A386:A388"/>
    <mergeCell ref="A389:A390"/>
    <mergeCell ref="A391:A394"/>
    <mergeCell ref="A395:A397"/>
    <mergeCell ref="A398:A399"/>
    <mergeCell ref="A400:A401"/>
    <mergeCell ref="A402:A404"/>
    <mergeCell ref="A405:A406"/>
    <mergeCell ref="A407:A408"/>
    <mergeCell ref="A409:A411"/>
    <mergeCell ref="A412:A413"/>
    <mergeCell ref="A414:A415"/>
    <mergeCell ref="A416:A418"/>
    <mergeCell ref="A419:A421"/>
    <mergeCell ref="A422:A423"/>
    <mergeCell ref="A424:A425"/>
    <mergeCell ref="A426:A427"/>
    <mergeCell ref="A428:A431"/>
    <mergeCell ref="A432:A433"/>
    <mergeCell ref="A434:A435"/>
    <mergeCell ref="A436:A437"/>
    <mergeCell ref="A438:A441"/>
    <mergeCell ref="A442:A444"/>
    <mergeCell ref="A445:A448"/>
    <mergeCell ref="A449:A451"/>
    <mergeCell ref="A452:A454"/>
    <mergeCell ref="A455:A457"/>
    <mergeCell ref="A458:A459"/>
    <mergeCell ref="A460:A463"/>
    <mergeCell ref="A464:A465"/>
    <mergeCell ref="A466:A467"/>
    <mergeCell ref="A468:A470"/>
    <mergeCell ref="A471:A473"/>
    <mergeCell ref="A474:A477"/>
    <mergeCell ref="A478:A481"/>
    <mergeCell ref="A482:A485"/>
    <mergeCell ref="A486:A488"/>
    <mergeCell ref="A489:A491"/>
    <mergeCell ref="A492:A494"/>
    <mergeCell ref="A495:A497"/>
    <mergeCell ref="A498:A500"/>
    <mergeCell ref="A501:A504"/>
    <mergeCell ref="A505:A507"/>
    <mergeCell ref="A508:A509"/>
    <mergeCell ref="A510:A512"/>
    <mergeCell ref="A513:A515"/>
    <mergeCell ref="A516:A517"/>
    <mergeCell ref="A518:A520"/>
    <mergeCell ref="A521:A525"/>
    <mergeCell ref="A526:A527"/>
    <mergeCell ref="A528:A529"/>
    <mergeCell ref="A530:A531"/>
    <mergeCell ref="A532:A535"/>
    <mergeCell ref="A536:A538"/>
    <mergeCell ref="A539:A541"/>
    <mergeCell ref="A542:A544"/>
    <mergeCell ref="A545:A547"/>
    <mergeCell ref="A548:A550"/>
    <mergeCell ref="A551:A553"/>
    <mergeCell ref="A554:A555"/>
    <mergeCell ref="A556:A558"/>
    <mergeCell ref="A559:A561"/>
    <mergeCell ref="A562:A563"/>
    <mergeCell ref="A564:A566"/>
    <mergeCell ref="A567:A570"/>
    <mergeCell ref="A571:A574"/>
    <mergeCell ref="A575:A576"/>
    <mergeCell ref="A577:A579"/>
    <mergeCell ref="B3:B5"/>
    <mergeCell ref="B6:B9"/>
    <mergeCell ref="B10:B12"/>
    <mergeCell ref="B13:B14"/>
    <mergeCell ref="B15:B16"/>
    <mergeCell ref="B17:B21"/>
    <mergeCell ref="B22:B25"/>
    <mergeCell ref="B26:B28"/>
    <mergeCell ref="B29:B30"/>
    <mergeCell ref="B31:B33"/>
    <mergeCell ref="B34:B36"/>
    <mergeCell ref="B37:B38"/>
    <mergeCell ref="B39:B41"/>
    <mergeCell ref="B42:B46"/>
    <mergeCell ref="B47:B48"/>
    <mergeCell ref="B49:B51"/>
    <mergeCell ref="B52:B53"/>
    <mergeCell ref="B54:B55"/>
    <mergeCell ref="B56:B57"/>
    <mergeCell ref="B58:B60"/>
    <mergeCell ref="B61:B62"/>
    <mergeCell ref="B63:B64"/>
    <mergeCell ref="B65:B68"/>
    <mergeCell ref="B69:B71"/>
    <mergeCell ref="B72:B74"/>
    <mergeCell ref="B75:B78"/>
    <mergeCell ref="B79:B80"/>
    <mergeCell ref="B81:B82"/>
    <mergeCell ref="B83:B85"/>
    <mergeCell ref="B86:B88"/>
    <mergeCell ref="B89:B92"/>
    <mergeCell ref="B93:B94"/>
    <mergeCell ref="B95:B97"/>
    <mergeCell ref="B98:B100"/>
    <mergeCell ref="B101:B103"/>
    <mergeCell ref="B104:B106"/>
    <mergeCell ref="B107:B108"/>
    <mergeCell ref="B109:B111"/>
    <mergeCell ref="B112:B115"/>
    <mergeCell ref="B116:B118"/>
    <mergeCell ref="B119:B122"/>
    <mergeCell ref="B123:B126"/>
    <mergeCell ref="B127:B132"/>
    <mergeCell ref="B133:B136"/>
    <mergeCell ref="B137:B140"/>
    <mergeCell ref="B141:B142"/>
    <mergeCell ref="B143:B145"/>
    <mergeCell ref="B146:B149"/>
    <mergeCell ref="B150:B151"/>
    <mergeCell ref="B152:B153"/>
    <mergeCell ref="B154:B156"/>
    <mergeCell ref="B157:B159"/>
    <mergeCell ref="B160:B161"/>
    <mergeCell ref="B162:B164"/>
    <mergeCell ref="B165:B168"/>
    <mergeCell ref="B169:B171"/>
    <mergeCell ref="B172:B174"/>
    <mergeCell ref="B175:B177"/>
    <mergeCell ref="B178:B179"/>
    <mergeCell ref="B180:B181"/>
    <mergeCell ref="B182:B183"/>
    <mergeCell ref="B184:B186"/>
    <mergeCell ref="B187:B189"/>
    <mergeCell ref="B190:B191"/>
    <mergeCell ref="B192:B193"/>
    <mergeCell ref="B194:B196"/>
    <mergeCell ref="B197:B200"/>
    <mergeCell ref="B201:B203"/>
    <mergeCell ref="B204:B205"/>
    <mergeCell ref="B206:B207"/>
    <mergeCell ref="B208:B211"/>
    <mergeCell ref="B212:B213"/>
    <mergeCell ref="B214:B216"/>
    <mergeCell ref="B217:B218"/>
    <mergeCell ref="B219:B222"/>
    <mergeCell ref="B223:B224"/>
    <mergeCell ref="B225:B226"/>
    <mergeCell ref="B227:B228"/>
    <mergeCell ref="B229:B230"/>
    <mergeCell ref="B231:B233"/>
    <mergeCell ref="B234:B236"/>
    <mergeCell ref="B237:B238"/>
    <mergeCell ref="B239:B240"/>
    <mergeCell ref="B241:B242"/>
    <mergeCell ref="B243:B245"/>
    <mergeCell ref="B246:B247"/>
    <mergeCell ref="B248:B249"/>
    <mergeCell ref="B250:B252"/>
    <mergeCell ref="B253:B256"/>
    <mergeCell ref="B257:B259"/>
    <mergeCell ref="B260:B261"/>
    <mergeCell ref="B262:B263"/>
    <mergeCell ref="B264:B266"/>
    <mergeCell ref="B267:B270"/>
    <mergeCell ref="B271:B273"/>
    <mergeCell ref="B274:B275"/>
    <mergeCell ref="B276:B278"/>
    <mergeCell ref="B279:B281"/>
    <mergeCell ref="B282:B285"/>
    <mergeCell ref="B286:B287"/>
    <mergeCell ref="B288:B291"/>
    <mergeCell ref="B292:B293"/>
    <mergeCell ref="B294:B296"/>
    <mergeCell ref="B297:B298"/>
    <mergeCell ref="B299:B301"/>
    <mergeCell ref="B302:B303"/>
    <mergeCell ref="B304:B305"/>
    <mergeCell ref="B306:B308"/>
    <mergeCell ref="B309:B313"/>
    <mergeCell ref="B314:B316"/>
    <mergeCell ref="B317:B319"/>
    <mergeCell ref="B320:B323"/>
    <mergeCell ref="B324:B326"/>
    <mergeCell ref="B327:B329"/>
    <mergeCell ref="B330:B332"/>
    <mergeCell ref="B333:B335"/>
    <mergeCell ref="B336:B337"/>
    <mergeCell ref="B338:B339"/>
    <mergeCell ref="B340:B342"/>
    <mergeCell ref="B343:B346"/>
    <mergeCell ref="B347:B349"/>
    <mergeCell ref="B350:B352"/>
    <mergeCell ref="B353:B355"/>
    <mergeCell ref="B356:B359"/>
    <mergeCell ref="B360:B361"/>
    <mergeCell ref="B362:B364"/>
    <mergeCell ref="B365:B366"/>
    <mergeCell ref="B367:B369"/>
    <mergeCell ref="B370:B372"/>
    <mergeCell ref="B373:B375"/>
    <mergeCell ref="B376:B378"/>
    <mergeCell ref="B379:B380"/>
    <mergeCell ref="B381:B382"/>
    <mergeCell ref="B383:B385"/>
    <mergeCell ref="B386:B388"/>
    <mergeCell ref="B389:B390"/>
    <mergeCell ref="B391:B394"/>
    <mergeCell ref="B395:B397"/>
    <mergeCell ref="B398:B399"/>
    <mergeCell ref="B400:B401"/>
    <mergeCell ref="B402:B404"/>
    <mergeCell ref="B405:B406"/>
    <mergeCell ref="B407:B408"/>
    <mergeCell ref="B409:B411"/>
    <mergeCell ref="B412:B413"/>
    <mergeCell ref="B414:B415"/>
    <mergeCell ref="B416:B418"/>
    <mergeCell ref="B419:B421"/>
    <mergeCell ref="B422:B423"/>
    <mergeCell ref="B424:B425"/>
    <mergeCell ref="B426:B427"/>
    <mergeCell ref="B428:B431"/>
    <mergeCell ref="B432:B433"/>
    <mergeCell ref="B434:B435"/>
    <mergeCell ref="B436:B437"/>
    <mergeCell ref="B438:B441"/>
    <mergeCell ref="B442:B444"/>
    <mergeCell ref="B445:B448"/>
    <mergeCell ref="B449:B451"/>
    <mergeCell ref="B452:B454"/>
    <mergeCell ref="B455:B457"/>
    <mergeCell ref="B458:B459"/>
    <mergeCell ref="B460:B463"/>
    <mergeCell ref="B464:B465"/>
    <mergeCell ref="B466:B467"/>
    <mergeCell ref="B468:B470"/>
    <mergeCell ref="B471:B473"/>
    <mergeCell ref="B474:B477"/>
    <mergeCell ref="B478:B481"/>
    <mergeCell ref="B482:B485"/>
    <mergeCell ref="B486:B488"/>
    <mergeCell ref="B489:B491"/>
    <mergeCell ref="B492:B494"/>
    <mergeCell ref="B495:B497"/>
    <mergeCell ref="B498:B500"/>
    <mergeCell ref="B501:B504"/>
    <mergeCell ref="B505:B507"/>
    <mergeCell ref="B508:B509"/>
    <mergeCell ref="B510:B512"/>
    <mergeCell ref="B513:B515"/>
    <mergeCell ref="B516:B517"/>
    <mergeCell ref="B518:B520"/>
    <mergeCell ref="B521:B525"/>
    <mergeCell ref="B526:B527"/>
    <mergeCell ref="B528:B529"/>
    <mergeCell ref="B530:B531"/>
    <mergeCell ref="B532:B535"/>
    <mergeCell ref="B536:B538"/>
    <mergeCell ref="B539:B541"/>
    <mergeCell ref="B542:B544"/>
    <mergeCell ref="B545:B547"/>
    <mergeCell ref="B548:B550"/>
    <mergeCell ref="B551:B553"/>
    <mergeCell ref="B554:B555"/>
    <mergeCell ref="B556:B558"/>
    <mergeCell ref="B559:B561"/>
    <mergeCell ref="B562:B563"/>
    <mergeCell ref="B564:B566"/>
    <mergeCell ref="B567:B570"/>
    <mergeCell ref="B571:B574"/>
    <mergeCell ref="B575:B576"/>
    <mergeCell ref="B577:B579"/>
    <mergeCell ref="C3:C5"/>
    <mergeCell ref="C6:C9"/>
    <mergeCell ref="C10:C12"/>
    <mergeCell ref="C13:C14"/>
    <mergeCell ref="C15:C16"/>
    <mergeCell ref="C17:C21"/>
    <mergeCell ref="C22:C25"/>
    <mergeCell ref="C26:C28"/>
    <mergeCell ref="C29:C30"/>
    <mergeCell ref="C31:C33"/>
    <mergeCell ref="C34:C36"/>
    <mergeCell ref="C37:C38"/>
    <mergeCell ref="C39:C41"/>
    <mergeCell ref="C42:C46"/>
    <mergeCell ref="C47:C48"/>
    <mergeCell ref="C49:C51"/>
    <mergeCell ref="C52:C53"/>
    <mergeCell ref="C54:C55"/>
    <mergeCell ref="C56:C57"/>
    <mergeCell ref="C58:C60"/>
    <mergeCell ref="C61:C62"/>
    <mergeCell ref="C63:C64"/>
    <mergeCell ref="C65:C68"/>
    <mergeCell ref="C69:C71"/>
    <mergeCell ref="C72:C74"/>
    <mergeCell ref="C75:C78"/>
    <mergeCell ref="C79:C80"/>
    <mergeCell ref="C81:C82"/>
    <mergeCell ref="C83:C85"/>
    <mergeCell ref="C86:C88"/>
    <mergeCell ref="C89:C92"/>
    <mergeCell ref="C93:C94"/>
    <mergeCell ref="C95:C97"/>
    <mergeCell ref="C98:C100"/>
    <mergeCell ref="C101:C103"/>
    <mergeCell ref="C104:C106"/>
    <mergeCell ref="C107:C108"/>
    <mergeCell ref="C109:C111"/>
    <mergeCell ref="C112:C115"/>
    <mergeCell ref="C116:C118"/>
    <mergeCell ref="C119:C122"/>
    <mergeCell ref="C123:C126"/>
    <mergeCell ref="C127:C132"/>
    <mergeCell ref="C133:C136"/>
    <mergeCell ref="C137:C140"/>
    <mergeCell ref="C141:C142"/>
    <mergeCell ref="C143:C145"/>
    <mergeCell ref="C146:C149"/>
    <mergeCell ref="C150:C151"/>
    <mergeCell ref="C152:C153"/>
    <mergeCell ref="C154:C156"/>
    <mergeCell ref="C157:C159"/>
    <mergeCell ref="C160:C161"/>
    <mergeCell ref="C162:C164"/>
    <mergeCell ref="C165:C168"/>
    <mergeCell ref="C169:C171"/>
    <mergeCell ref="C172:C174"/>
    <mergeCell ref="C175:C177"/>
    <mergeCell ref="C178:C179"/>
    <mergeCell ref="C180:C181"/>
    <mergeCell ref="C182:C183"/>
    <mergeCell ref="C184:C186"/>
    <mergeCell ref="C187:C189"/>
    <mergeCell ref="C190:C191"/>
    <mergeCell ref="C192:C193"/>
    <mergeCell ref="C194:C196"/>
    <mergeCell ref="C197:C200"/>
    <mergeCell ref="C201:C203"/>
    <mergeCell ref="C204:C205"/>
    <mergeCell ref="C206:C207"/>
    <mergeCell ref="C208:C211"/>
    <mergeCell ref="C212:C213"/>
    <mergeCell ref="C214:C216"/>
    <mergeCell ref="C217:C218"/>
    <mergeCell ref="C219:C222"/>
    <mergeCell ref="C223:C224"/>
    <mergeCell ref="C225:C226"/>
    <mergeCell ref="C227:C228"/>
    <mergeCell ref="C229:C230"/>
    <mergeCell ref="C231:C233"/>
    <mergeCell ref="C234:C236"/>
    <mergeCell ref="C237:C238"/>
    <mergeCell ref="C239:C240"/>
    <mergeCell ref="C241:C242"/>
    <mergeCell ref="C243:C245"/>
    <mergeCell ref="C246:C247"/>
    <mergeCell ref="C248:C249"/>
    <mergeCell ref="C250:C252"/>
    <mergeCell ref="C253:C256"/>
    <mergeCell ref="C257:C259"/>
    <mergeCell ref="C260:C261"/>
    <mergeCell ref="C262:C263"/>
    <mergeCell ref="C264:C266"/>
    <mergeCell ref="C267:C270"/>
    <mergeCell ref="C271:C273"/>
    <mergeCell ref="C274:C275"/>
    <mergeCell ref="C276:C278"/>
    <mergeCell ref="C279:C281"/>
    <mergeCell ref="C282:C285"/>
    <mergeCell ref="C286:C287"/>
    <mergeCell ref="C288:C291"/>
    <mergeCell ref="C292:C293"/>
    <mergeCell ref="C294:C296"/>
    <mergeCell ref="C297:C298"/>
    <mergeCell ref="C299:C301"/>
    <mergeCell ref="C302:C303"/>
    <mergeCell ref="C304:C305"/>
    <mergeCell ref="C306:C308"/>
    <mergeCell ref="C309:C313"/>
    <mergeCell ref="C314:C316"/>
    <mergeCell ref="C317:C319"/>
    <mergeCell ref="C320:C323"/>
    <mergeCell ref="C324:C326"/>
    <mergeCell ref="C327:C329"/>
    <mergeCell ref="C330:C332"/>
    <mergeCell ref="C333:C335"/>
    <mergeCell ref="C336:C337"/>
    <mergeCell ref="C338:C339"/>
    <mergeCell ref="C340:C342"/>
    <mergeCell ref="C343:C346"/>
    <mergeCell ref="C347:C349"/>
    <mergeCell ref="C350:C352"/>
    <mergeCell ref="C353:C355"/>
    <mergeCell ref="C356:C359"/>
    <mergeCell ref="C360:C361"/>
    <mergeCell ref="C362:C364"/>
    <mergeCell ref="C365:C366"/>
    <mergeCell ref="C367:C369"/>
    <mergeCell ref="C370:C372"/>
    <mergeCell ref="C373:C375"/>
    <mergeCell ref="C376:C378"/>
    <mergeCell ref="C379:C380"/>
    <mergeCell ref="C381:C382"/>
    <mergeCell ref="C383:C385"/>
    <mergeCell ref="C386:C388"/>
    <mergeCell ref="C389:C390"/>
    <mergeCell ref="C391:C394"/>
    <mergeCell ref="C395:C397"/>
    <mergeCell ref="C398:C399"/>
    <mergeCell ref="C400:C401"/>
    <mergeCell ref="C402:C404"/>
    <mergeCell ref="C405:C406"/>
    <mergeCell ref="C407:C408"/>
    <mergeCell ref="C409:C411"/>
    <mergeCell ref="C412:C413"/>
    <mergeCell ref="C414:C415"/>
    <mergeCell ref="C416:C418"/>
    <mergeCell ref="C419:C421"/>
    <mergeCell ref="C422:C423"/>
    <mergeCell ref="C424:C425"/>
    <mergeCell ref="C426:C427"/>
    <mergeCell ref="C428:C431"/>
    <mergeCell ref="C432:C433"/>
    <mergeCell ref="C434:C435"/>
    <mergeCell ref="C436:C437"/>
    <mergeCell ref="C438:C441"/>
    <mergeCell ref="C442:C444"/>
    <mergeCell ref="C445:C448"/>
    <mergeCell ref="C449:C451"/>
    <mergeCell ref="C452:C454"/>
    <mergeCell ref="C455:C457"/>
    <mergeCell ref="C458:C459"/>
    <mergeCell ref="C460:C463"/>
    <mergeCell ref="C464:C465"/>
    <mergeCell ref="C466:C467"/>
    <mergeCell ref="C468:C470"/>
    <mergeCell ref="C471:C473"/>
    <mergeCell ref="C474:C477"/>
    <mergeCell ref="C478:C481"/>
    <mergeCell ref="C482:C485"/>
    <mergeCell ref="C486:C488"/>
    <mergeCell ref="C489:C491"/>
    <mergeCell ref="C492:C494"/>
    <mergeCell ref="C495:C497"/>
    <mergeCell ref="C498:C500"/>
    <mergeCell ref="C501:C504"/>
    <mergeCell ref="C505:C507"/>
    <mergeCell ref="C508:C509"/>
    <mergeCell ref="C510:C512"/>
    <mergeCell ref="C513:C515"/>
    <mergeCell ref="C516:C517"/>
    <mergeCell ref="C518:C520"/>
    <mergeCell ref="C521:C525"/>
    <mergeCell ref="C526:C527"/>
    <mergeCell ref="C528:C529"/>
    <mergeCell ref="C530:C531"/>
    <mergeCell ref="C532:C535"/>
    <mergeCell ref="C536:C538"/>
    <mergeCell ref="C539:C541"/>
    <mergeCell ref="C542:C544"/>
    <mergeCell ref="C545:C547"/>
    <mergeCell ref="C548:C550"/>
    <mergeCell ref="C551:C553"/>
    <mergeCell ref="C554:C555"/>
    <mergeCell ref="C556:C558"/>
    <mergeCell ref="C559:C561"/>
    <mergeCell ref="C562:C563"/>
    <mergeCell ref="C564:C566"/>
    <mergeCell ref="C567:C570"/>
    <mergeCell ref="C571:C574"/>
    <mergeCell ref="C575:C576"/>
    <mergeCell ref="C577:C579"/>
    <mergeCell ref="D3:D5"/>
    <mergeCell ref="D6:D9"/>
    <mergeCell ref="D10:D12"/>
    <mergeCell ref="D13:D14"/>
    <mergeCell ref="D15:D16"/>
    <mergeCell ref="D17:D21"/>
    <mergeCell ref="D22:D25"/>
    <mergeCell ref="D26:D28"/>
    <mergeCell ref="D29:D30"/>
    <mergeCell ref="D31:D33"/>
    <mergeCell ref="D34:D36"/>
    <mergeCell ref="D37:D38"/>
    <mergeCell ref="D39:D41"/>
    <mergeCell ref="D42:D46"/>
    <mergeCell ref="D47:D48"/>
    <mergeCell ref="D49:D51"/>
    <mergeCell ref="D52:D53"/>
    <mergeCell ref="D54:D55"/>
    <mergeCell ref="D56:D57"/>
    <mergeCell ref="D58:D60"/>
    <mergeCell ref="D61:D62"/>
    <mergeCell ref="D63:D64"/>
    <mergeCell ref="D65:D68"/>
    <mergeCell ref="D69:D71"/>
    <mergeCell ref="D72:D74"/>
    <mergeCell ref="D75:D78"/>
    <mergeCell ref="D79:D80"/>
    <mergeCell ref="D81:D82"/>
    <mergeCell ref="D83:D85"/>
    <mergeCell ref="D86:D88"/>
    <mergeCell ref="D89:D92"/>
    <mergeCell ref="D93:D94"/>
    <mergeCell ref="D95:D97"/>
    <mergeCell ref="D98:D100"/>
    <mergeCell ref="D101:D103"/>
    <mergeCell ref="D104:D106"/>
    <mergeCell ref="D107:D108"/>
    <mergeCell ref="D109:D111"/>
    <mergeCell ref="D112:D115"/>
    <mergeCell ref="D116:D118"/>
    <mergeCell ref="D119:D122"/>
    <mergeCell ref="D123:D126"/>
    <mergeCell ref="D127:D132"/>
    <mergeCell ref="D133:D136"/>
    <mergeCell ref="D137:D140"/>
    <mergeCell ref="D141:D142"/>
    <mergeCell ref="D143:D145"/>
    <mergeCell ref="D146:D149"/>
    <mergeCell ref="D150:D151"/>
    <mergeCell ref="D152:D153"/>
    <mergeCell ref="D154:D156"/>
    <mergeCell ref="D157:D159"/>
    <mergeCell ref="D160:D161"/>
    <mergeCell ref="D162:D164"/>
    <mergeCell ref="D165:D168"/>
    <mergeCell ref="D169:D171"/>
    <mergeCell ref="D172:D174"/>
    <mergeCell ref="D175:D177"/>
    <mergeCell ref="D178:D179"/>
    <mergeCell ref="D180:D181"/>
    <mergeCell ref="D182:D183"/>
    <mergeCell ref="D184:D186"/>
    <mergeCell ref="D187:D189"/>
    <mergeCell ref="D190:D191"/>
    <mergeCell ref="D192:D193"/>
    <mergeCell ref="D194:D196"/>
    <mergeCell ref="D197:D200"/>
    <mergeCell ref="D201:D203"/>
    <mergeCell ref="D204:D205"/>
    <mergeCell ref="D206:D207"/>
    <mergeCell ref="D208:D211"/>
    <mergeCell ref="D212:D213"/>
    <mergeCell ref="D214:D216"/>
    <mergeCell ref="D217:D218"/>
    <mergeCell ref="D219:D222"/>
    <mergeCell ref="D223:D224"/>
    <mergeCell ref="D225:D226"/>
    <mergeCell ref="D227:D228"/>
    <mergeCell ref="D229:D230"/>
    <mergeCell ref="D231:D233"/>
    <mergeCell ref="D234:D236"/>
    <mergeCell ref="D237:D238"/>
    <mergeCell ref="D239:D240"/>
    <mergeCell ref="D241:D242"/>
    <mergeCell ref="D243:D245"/>
    <mergeCell ref="D246:D247"/>
    <mergeCell ref="D248:D249"/>
    <mergeCell ref="D250:D252"/>
    <mergeCell ref="D253:D256"/>
    <mergeCell ref="D257:D259"/>
    <mergeCell ref="D260:D261"/>
    <mergeCell ref="D262:D263"/>
    <mergeCell ref="D264:D266"/>
    <mergeCell ref="D267:D270"/>
    <mergeCell ref="D271:D273"/>
    <mergeCell ref="D274:D275"/>
    <mergeCell ref="D276:D278"/>
    <mergeCell ref="D279:D281"/>
    <mergeCell ref="D282:D285"/>
    <mergeCell ref="D286:D287"/>
    <mergeCell ref="D288:D291"/>
    <mergeCell ref="D292:D293"/>
    <mergeCell ref="D294:D296"/>
    <mergeCell ref="D297:D298"/>
    <mergeCell ref="D299:D301"/>
    <mergeCell ref="D302:D303"/>
    <mergeCell ref="D304:D305"/>
    <mergeCell ref="D306:D308"/>
    <mergeCell ref="D309:D313"/>
    <mergeCell ref="D314:D316"/>
    <mergeCell ref="D317:D319"/>
    <mergeCell ref="D320:D323"/>
    <mergeCell ref="D324:D326"/>
    <mergeCell ref="D327:D329"/>
    <mergeCell ref="D330:D332"/>
    <mergeCell ref="D333:D335"/>
    <mergeCell ref="D336:D337"/>
    <mergeCell ref="D338:D339"/>
    <mergeCell ref="D340:D342"/>
    <mergeCell ref="D343:D346"/>
    <mergeCell ref="D347:D349"/>
    <mergeCell ref="D350:D352"/>
    <mergeCell ref="D353:D355"/>
    <mergeCell ref="D356:D359"/>
    <mergeCell ref="D360:D361"/>
    <mergeCell ref="D362:D364"/>
    <mergeCell ref="D365:D366"/>
    <mergeCell ref="D367:D369"/>
    <mergeCell ref="D370:D372"/>
    <mergeCell ref="D373:D375"/>
    <mergeCell ref="D376:D378"/>
    <mergeCell ref="D379:D380"/>
    <mergeCell ref="D381:D382"/>
    <mergeCell ref="D383:D385"/>
    <mergeCell ref="D386:D388"/>
    <mergeCell ref="D389:D390"/>
    <mergeCell ref="D391:D394"/>
    <mergeCell ref="D395:D397"/>
    <mergeCell ref="D398:D399"/>
    <mergeCell ref="D400:D401"/>
    <mergeCell ref="D402:D404"/>
    <mergeCell ref="D405:D406"/>
    <mergeCell ref="D407:D408"/>
    <mergeCell ref="D409:D411"/>
    <mergeCell ref="D412:D413"/>
    <mergeCell ref="D414:D415"/>
    <mergeCell ref="D416:D418"/>
    <mergeCell ref="D419:D421"/>
    <mergeCell ref="D422:D423"/>
    <mergeCell ref="D424:D425"/>
    <mergeCell ref="D426:D427"/>
    <mergeCell ref="D428:D431"/>
    <mergeCell ref="D432:D433"/>
    <mergeCell ref="D434:D435"/>
    <mergeCell ref="D436:D437"/>
    <mergeCell ref="D438:D441"/>
    <mergeCell ref="D442:D444"/>
    <mergeCell ref="D445:D448"/>
    <mergeCell ref="D449:D451"/>
    <mergeCell ref="D452:D454"/>
    <mergeCell ref="D455:D457"/>
    <mergeCell ref="D458:D459"/>
    <mergeCell ref="D460:D463"/>
    <mergeCell ref="D464:D465"/>
    <mergeCell ref="D466:D467"/>
    <mergeCell ref="D468:D470"/>
    <mergeCell ref="D471:D473"/>
    <mergeCell ref="D474:D477"/>
    <mergeCell ref="D478:D481"/>
    <mergeCell ref="D482:D485"/>
    <mergeCell ref="D486:D488"/>
    <mergeCell ref="D489:D491"/>
    <mergeCell ref="D492:D494"/>
    <mergeCell ref="D495:D497"/>
    <mergeCell ref="D498:D500"/>
    <mergeCell ref="D501:D504"/>
    <mergeCell ref="D505:D507"/>
    <mergeCell ref="D508:D509"/>
    <mergeCell ref="D510:D512"/>
    <mergeCell ref="D513:D515"/>
    <mergeCell ref="D516:D517"/>
    <mergeCell ref="D518:D520"/>
    <mergeCell ref="D521:D525"/>
    <mergeCell ref="D526:D527"/>
    <mergeCell ref="D528:D529"/>
    <mergeCell ref="D530:D531"/>
    <mergeCell ref="D532:D535"/>
    <mergeCell ref="D536:D538"/>
    <mergeCell ref="D539:D541"/>
    <mergeCell ref="D542:D544"/>
    <mergeCell ref="D545:D547"/>
    <mergeCell ref="D548:D550"/>
    <mergeCell ref="D551:D553"/>
    <mergeCell ref="D554:D555"/>
    <mergeCell ref="D556:D558"/>
    <mergeCell ref="D559:D561"/>
    <mergeCell ref="D562:D563"/>
    <mergeCell ref="D564:D566"/>
    <mergeCell ref="D567:D570"/>
    <mergeCell ref="D571:D574"/>
    <mergeCell ref="D575:D576"/>
    <mergeCell ref="D577:D57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孙彬凯</cp:lastModifiedBy>
  <dcterms:created xsi:type="dcterms:W3CDTF">2023-07-01T08:48:00Z</dcterms:created>
  <dcterms:modified xsi:type="dcterms:W3CDTF">2023-07-24T01:33:44Z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FEDC18F9F0EA43C88D3BADCB82B01336_13</vt:lpwstr>
  </property>
  <property fmtid="{D5CDD505-2E9C-101B-9397-08002B2CF9AE}" pid="3" name="KSOProductBuildVer">
    <vt:lpwstr>2052-11.1.0.14309</vt:lpwstr>
  </property>
</Properties>
</file>